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495" windowWidth="15480" windowHeight="8130" activeTab="0"/>
  </bookViews>
  <sheets>
    <sheet name="Cronograma" sheetId="1" r:id="rId1"/>
    <sheet name="MP BENJAMIN" sheetId="2" r:id="rId2"/>
    <sheet name="MP ALEVIN " sheetId="3" r:id="rId3"/>
    <sheet name="MP INFANTIL" sheetId="4" r:id="rId4"/>
    <sheet name="MP CADETE" sheetId="5" r:id="rId5"/>
  </sheets>
  <externalReferences>
    <externalReference r:id="rId8"/>
  </externalReferences>
  <definedNames>
    <definedName name="_1Excel_BuiltIn_Print_Area_3" localSheetId="0">#REF!</definedName>
    <definedName name="_1Excel_BuiltIn_Print_Area_3">'MP ALEVIN '!$A$67:$Z$190</definedName>
    <definedName name="_xlnm.Print_Area" localSheetId="0">'Cronograma'!$A$1:$W$103</definedName>
    <definedName name="_xlnm.Print_Area" localSheetId="2">'MP ALEVIN '!$A$1:$Y$193</definedName>
    <definedName name="_xlnm.Print_Area" localSheetId="1">'MP BENJAMIN'!$A$1:$Z$59</definedName>
    <definedName name="_xlnm.Print_Area" localSheetId="4">'MP CADETE'!$A$1:$Y$54</definedName>
    <definedName name="_xlnm.Print_Area" localSheetId="3">'MP INFANTIL'!$A$1:$Z$123</definedName>
  </definedNames>
  <calcPr fullCalcOnLoad="1"/>
</workbook>
</file>

<file path=xl/sharedStrings.xml><?xml version="1.0" encoding="utf-8"?>
<sst xmlns="http://schemas.openxmlformats.org/spreadsheetml/2006/main" count="1122" uniqueCount="242">
  <si>
    <t>TOPAKETAK PREBENJAMIN</t>
  </si>
  <si>
    <t>TOPAK.</t>
  </si>
  <si>
    <t>OLENTZERO TXAPELKETA - GABONETAKO PILOTA FESTA</t>
  </si>
  <si>
    <t>MP BENJAMIN A</t>
  </si>
  <si>
    <t>1º</t>
  </si>
  <si>
    <t>2º</t>
  </si>
  <si>
    <t>3º</t>
  </si>
  <si>
    <t>APL</t>
  </si>
  <si>
    <t>4º</t>
  </si>
  <si>
    <t>5º</t>
  </si>
  <si>
    <t>AMIS</t>
  </si>
  <si>
    <t>MP BENJAMIN B</t>
  </si>
  <si>
    <t>6º</t>
  </si>
  <si>
    <t>7º</t>
  </si>
  <si>
    <t>MP ALEVIN A1</t>
  </si>
  <si>
    <t>DETEC.</t>
  </si>
  <si>
    <t>C</t>
  </si>
  <si>
    <t>S</t>
  </si>
  <si>
    <t>F</t>
  </si>
  <si>
    <t>MP ALEVIN A2</t>
  </si>
  <si>
    <t>MP ALEVIN B</t>
  </si>
  <si>
    <t>MP ALEVIN C</t>
  </si>
  <si>
    <t>TECNIF.</t>
  </si>
  <si>
    <t>8º</t>
  </si>
  <si>
    <t>9º</t>
  </si>
  <si>
    <t>10º</t>
  </si>
  <si>
    <t>11º</t>
  </si>
  <si>
    <t>CESTAPUNTA</t>
  </si>
  <si>
    <t>O</t>
  </si>
  <si>
    <t xml:space="preserve">AZAROA </t>
  </si>
  <si>
    <t>NOVIEMBRE</t>
  </si>
  <si>
    <t>ABENDUA</t>
  </si>
  <si>
    <t>DICIEMBRE</t>
  </si>
  <si>
    <t>AL</t>
  </si>
  <si>
    <t>AS</t>
  </si>
  <si>
    <t>AZ</t>
  </si>
  <si>
    <t>OS</t>
  </si>
  <si>
    <t>OR</t>
  </si>
  <si>
    <t>L</t>
  </si>
  <si>
    <t>I</t>
  </si>
  <si>
    <t>URTARRILA</t>
  </si>
  <si>
    <t>ENERO</t>
  </si>
  <si>
    <t>OTSAILA</t>
  </si>
  <si>
    <t>FEBRERO</t>
  </si>
  <si>
    <t>24/31</t>
  </si>
  <si>
    <t>MARTXOA</t>
  </si>
  <si>
    <t>MARZO</t>
  </si>
  <si>
    <t>APIRILA</t>
  </si>
  <si>
    <t>ABRIL</t>
  </si>
  <si>
    <t>OPORRAK / VACACIONES</t>
  </si>
  <si>
    <t>TXAPELKETA / CAMPEONATO</t>
  </si>
  <si>
    <t xml:space="preserve"> BURUZ BURU / INDIVIDUAL</t>
  </si>
  <si>
    <t>PARTIDURIK EZ / NO HAY PARTIDOS</t>
  </si>
  <si>
    <t>ZERNAHITARAKO JARDUNALDIAK / JORNADAS COMODÍN</t>
  </si>
  <si>
    <t xml:space="preserve"> DETEKZIO JARDUNALDIA / ACTIVIDADES DETECCIÓN</t>
  </si>
  <si>
    <t>Aitor Xabier Ruiz de Luzuriaga</t>
  </si>
  <si>
    <t>A.E.P.E.ko Oinarrizko Koordinatzailea</t>
  </si>
  <si>
    <t xml:space="preserve"> TEKNIFIKAZIO JARDUNALDIA / ACTIVIDADES TECNIFICACIÓN</t>
  </si>
  <si>
    <t>OLENTZERO TXAPELKETA - CAMPEONATO OLENTZERO</t>
  </si>
  <si>
    <t>MANO PAREJAS</t>
  </si>
  <si>
    <t>BENJAMIN</t>
  </si>
  <si>
    <t>ESKUZ BINAKA</t>
  </si>
  <si>
    <t>BENJAMINAK</t>
  </si>
  <si>
    <t>GASTEIZ</t>
  </si>
  <si>
    <t>AIALA</t>
  </si>
  <si>
    <t>ERRIOXA</t>
  </si>
  <si>
    <t>LAUTADA</t>
  </si>
  <si>
    <t>A.MENDIALDEA</t>
  </si>
  <si>
    <t>ZUIA</t>
  </si>
  <si>
    <t>AÑANA</t>
  </si>
  <si>
    <t>TOTAL</t>
  </si>
  <si>
    <t>VITORIA</t>
  </si>
  <si>
    <t>AYALA</t>
  </si>
  <si>
    <t>LA RIOJA</t>
  </si>
  <si>
    <t>LLANADA</t>
  </si>
  <si>
    <t>MONTAÑA ALAV.</t>
  </si>
  <si>
    <t>ZUYA</t>
  </si>
  <si>
    <t>ANANA</t>
  </si>
  <si>
    <t>GRUPO A</t>
  </si>
  <si>
    <t>GRUPO B</t>
  </si>
  <si>
    <t>GRUPO C</t>
  </si>
  <si>
    <t>GRUPO D</t>
  </si>
  <si>
    <t>1ª FASE</t>
  </si>
  <si>
    <t>GRUPO A1</t>
  </si>
  <si>
    <t>GRUPO A2</t>
  </si>
  <si>
    <t>GRUPO B1</t>
  </si>
  <si>
    <t>GRUPO B2</t>
  </si>
  <si>
    <t>2ª FASE</t>
  </si>
  <si>
    <t xml:space="preserve">BENJAMIN A </t>
  </si>
  <si>
    <t>OLENTZERO</t>
  </si>
  <si>
    <t>BENJAMIN B</t>
  </si>
  <si>
    <t xml:space="preserve">ALEVIN </t>
  </si>
  <si>
    <t>A</t>
  </si>
  <si>
    <t xml:space="preserve">KIMUAK </t>
  </si>
  <si>
    <t>FINAL</t>
  </si>
  <si>
    <t>CUARTOS DE FINAL</t>
  </si>
  <si>
    <t>SEMIFINALES</t>
  </si>
  <si>
    <t xml:space="preserve">Actividades de Detección </t>
  </si>
  <si>
    <t>Están convocados a acudir todos los pelotaris de la categoria</t>
  </si>
  <si>
    <t>Olentzero Txapelketa</t>
  </si>
  <si>
    <t>B</t>
  </si>
  <si>
    <t>CAMPEON B</t>
  </si>
  <si>
    <t>CAMPEON C</t>
  </si>
  <si>
    <t>INFANTIL</t>
  </si>
  <si>
    <t>HAURRAK</t>
  </si>
  <si>
    <t>FASE FINAL</t>
  </si>
  <si>
    <t>LIGUILLA</t>
  </si>
  <si>
    <t>Actividades de Tecnificación</t>
  </si>
  <si>
    <t>CADETE</t>
  </si>
  <si>
    <t>GAZTETXOAK</t>
  </si>
  <si>
    <t xml:space="preserve">CAMPEON </t>
  </si>
  <si>
    <t>TOPAKETA</t>
  </si>
  <si>
    <t>GRUPO  A2-1</t>
  </si>
  <si>
    <t>GRUPO  A2-2</t>
  </si>
  <si>
    <t>TOPAKETA CESTA PUNTA - PALA</t>
  </si>
  <si>
    <t>ALEVIN  B</t>
  </si>
  <si>
    <t>ALEVIN  C</t>
  </si>
  <si>
    <t>GRUPO  B2</t>
  </si>
  <si>
    <t>MP CADETE A</t>
  </si>
  <si>
    <t>AIARA</t>
  </si>
  <si>
    <t>INFANTIL B</t>
  </si>
  <si>
    <t>GRUPO  B1</t>
  </si>
  <si>
    <t>GRUPO B3</t>
  </si>
  <si>
    <t>TOPAKETA CESTA PUNTA - PALA - MANO</t>
  </si>
  <si>
    <t>MP INFANTIL B</t>
  </si>
  <si>
    <t>PALA TENIS INICIACION</t>
  </si>
  <si>
    <t>MANO IND INFANTIL A</t>
  </si>
  <si>
    <t>MANO IND CADETE A</t>
  </si>
  <si>
    <t>MANO IND INFANTIL B</t>
  </si>
  <si>
    <t>23/30</t>
  </si>
  <si>
    <t>MP INFANTIL C</t>
  </si>
  <si>
    <t>PALA GOMA PROMESAS A</t>
  </si>
  <si>
    <t>PALA GOMA PROMESAS B</t>
  </si>
  <si>
    <t>A1</t>
  </si>
  <si>
    <t>A2</t>
  </si>
  <si>
    <t>2º FASE</t>
  </si>
  <si>
    <t>GRUPO B4</t>
  </si>
  <si>
    <t>GRUPO B5</t>
  </si>
  <si>
    <t>GRUPO  C1</t>
  </si>
  <si>
    <t>GRUPO  C2</t>
  </si>
  <si>
    <t>TECNI.</t>
  </si>
  <si>
    <t>INFANTIL C</t>
  </si>
  <si>
    <t>GRUPO  B</t>
  </si>
  <si>
    <t>AMIS.</t>
  </si>
  <si>
    <t>LAGUNARTEKO PARTIDUAK - PARTIDOS AMISTOSOS</t>
  </si>
  <si>
    <t xml:space="preserve"> TOPAKETA PREBENJAMIN - BENJAMIN</t>
  </si>
  <si>
    <t>VS</t>
  </si>
  <si>
    <t>CAMPEONATO PROVINCIAL ESCOLAR 2014/2015 DE PELOTA VASCA</t>
  </si>
  <si>
    <t xml:space="preserve">2014/2015ko ARABAKO ESKOLARTEKO EUSKAL PILOTA TXAPELKETA </t>
  </si>
  <si>
    <t>CAMPEONATO ESCOLAR 14/15</t>
  </si>
  <si>
    <t>14/15ko ESKOLARTEKO TXAPELKETA</t>
  </si>
  <si>
    <t>GRUPO  A 1-1</t>
  </si>
  <si>
    <t>GRUPO  A 1-2</t>
  </si>
  <si>
    <t>CAMPEON A1</t>
  </si>
  <si>
    <t>CAMPEON A2</t>
  </si>
  <si>
    <t>Amurrio 1</t>
  </si>
  <si>
    <t>Amurrio 2</t>
  </si>
  <si>
    <t>Amurrio 3</t>
  </si>
  <si>
    <t>Artziniega</t>
  </si>
  <si>
    <t>Herriaren</t>
  </si>
  <si>
    <t>Luiaondo</t>
  </si>
  <si>
    <t>Adurtza 1</t>
  </si>
  <si>
    <t>Adurtza 2</t>
  </si>
  <si>
    <t>Agurain</t>
  </si>
  <si>
    <t>Aramaio 2</t>
  </si>
  <si>
    <t>Aramaio 1</t>
  </si>
  <si>
    <t>Armentia 1</t>
  </si>
  <si>
    <t>Armentia 2</t>
  </si>
  <si>
    <t>Goian</t>
  </si>
  <si>
    <t>Eskuhuska</t>
  </si>
  <si>
    <t>Kanpezu</t>
  </si>
  <si>
    <t>Legutio</t>
  </si>
  <si>
    <t>Txukun Lakua 1</t>
  </si>
  <si>
    <t>Txukun Lakua 3</t>
  </si>
  <si>
    <t>Txukun Lakua 2</t>
  </si>
  <si>
    <t>Txukun Lakua 4</t>
  </si>
  <si>
    <t>Zigoitia</t>
  </si>
  <si>
    <t>Zaramaga</t>
  </si>
  <si>
    <t>Txukun Lakua</t>
  </si>
  <si>
    <t>Txukun Lakua - Aramaio</t>
  </si>
  <si>
    <t>vs</t>
  </si>
  <si>
    <t>Aramaio</t>
  </si>
  <si>
    <t>Armentia</t>
  </si>
  <si>
    <t>Urkabustaiz</t>
  </si>
  <si>
    <t>Artziniega 1</t>
  </si>
  <si>
    <t>Artziniega 2</t>
  </si>
  <si>
    <t>Artziniega 3</t>
  </si>
  <si>
    <t>Luiaondo 1</t>
  </si>
  <si>
    <t>Luiaondo 2</t>
  </si>
  <si>
    <t>Luiaondo 3</t>
  </si>
  <si>
    <t>Adurtza  - Oion</t>
  </si>
  <si>
    <t>Agurain 1</t>
  </si>
  <si>
    <t>Agurain 2</t>
  </si>
  <si>
    <t xml:space="preserve">Aramaio </t>
  </si>
  <si>
    <t>Bastida</t>
  </si>
  <si>
    <t>Legutio 1</t>
  </si>
  <si>
    <t>Legutio 2</t>
  </si>
  <si>
    <t>Santa Lucia 1</t>
  </si>
  <si>
    <t>Santa Lucia 2</t>
  </si>
  <si>
    <t>Zaramaga 1</t>
  </si>
  <si>
    <t>Zaramaga 4</t>
  </si>
  <si>
    <t>Zaramaga 5</t>
  </si>
  <si>
    <t>Zaramaga 3</t>
  </si>
  <si>
    <t>Zaramaga 2</t>
  </si>
  <si>
    <t>Aramaio - Legutio</t>
  </si>
  <si>
    <t>Amurrio</t>
  </si>
  <si>
    <t>Agurain - Arkupe</t>
  </si>
  <si>
    <t>Araia</t>
  </si>
  <si>
    <t>Herriaren 1</t>
  </si>
  <si>
    <t>Herriaren 2</t>
  </si>
  <si>
    <t>Oion</t>
  </si>
  <si>
    <t>PALA GOMA CADETE FEMENINO</t>
  </si>
  <si>
    <t>MP INFANTIL A2</t>
  </si>
  <si>
    <t>MP INFANTIL A1</t>
  </si>
  <si>
    <t xml:space="preserve">PALA GOMA INICIACIÓN </t>
  </si>
  <si>
    <t>PALA GOMA CADETE MASCULINO B</t>
  </si>
  <si>
    <t>PALA GOMA CADETE MASCULINO A</t>
  </si>
  <si>
    <t>DETEC</t>
  </si>
  <si>
    <t>DTEC.</t>
  </si>
  <si>
    <t xml:space="preserve">Urkabustaiz </t>
  </si>
  <si>
    <t>Urkabustaiz  - Arkupe</t>
  </si>
  <si>
    <r>
      <t xml:space="preserve">Luiaondo 1  </t>
    </r>
    <r>
      <rPr>
        <b/>
        <sz val="10"/>
        <rFont val="Arial"/>
        <family val="2"/>
      </rPr>
      <t>0</t>
    </r>
  </si>
  <si>
    <r>
      <t xml:space="preserve">Adurtza 1  </t>
    </r>
    <r>
      <rPr>
        <b/>
        <sz val="10"/>
        <rFont val="Arial"/>
        <family val="2"/>
      </rPr>
      <t>3</t>
    </r>
  </si>
  <si>
    <r>
      <t xml:space="preserve">Agurain 2 </t>
    </r>
    <r>
      <rPr>
        <b/>
        <sz val="10"/>
        <rFont val="Arial"/>
        <family val="2"/>
      </rPr>
      <t xml:space="preserve"> 4</t>
    </r>
  </si>
  <si>
    <r>
      <t xml:space="preserve">Txukun Lakua 1  </t>
    </r>
    <r>
      <rPr>
        <b/>
        <sz val="10"/>
        <rFont val="Arial"/>
        <family val="2"/>
      </rPr>
      <t xml:space="preserve"> 4</t>
    </r>
  </si>
  <si>
    <t xml:space="preserve">Adurtza 1  </t>
  </si>
  <si>
    <r>
      <t xml:space="preserve">Agurain 2 </t>
    </r>
    <r>
      <rPr>
        <b/>
        <sz val="10"/>
        <rFont val="Arial"/>
        <family val="2"/>
      </rPr>
      <t xml:space="preserve"> </t>
    </r>
  </si>
  <si>
    <r>
      <t xml:space="preserve">Txukun Lakua 2  </t>
    </r>
    <r>
      <rPr>
        <b/>
        <sz val="10"/>
        <rFont val="Arial"/>
        <family val="2"/>
      </rPr>
      <t>18</t>
    </r>
  </si>
  <si>
    <r>
      <t xml:space="preserve">Urkabustaiz  - Arkupe </t>
    </r>
    <r>
      <rPr>
        <b/>
        <sz val="10"/>
        <rFont val="Arial"/>
        <family val="2"/>
      </rPr>
      <t>18</t>
    </r>
  </si>
  <si>
    <t xml:space="preserve">Urkabustaiz  - Arkupe </t>
  </si>
  <si>
    <t xml:space="preserve">Txukun Lakua 2  </t>
  </si>
  <si>
    <r>
      <rPr>
        <b/>
        <sz val="10"/>
        <rFont val="Arial"/>
        <family val="2"/>
      </rPr>
      <t xml:space="preserve">1 </t>
    </r>
    <r>
      <rPr>
        <sz val="10"/>
        <rFont val="Arial"/>
        <family val="2"/>
      </rPr>
      <t>Adurtza  - Oion</t>
    </r>
  </si>
  <si>
    <r>
      <rPr>
        <b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Txukun Lakua 1  </t>
    </r>
    <r>
      <rPr>
        <b/>
        <sz val="10"/>
        <rFont val="Arial"/>
        <family val="2"/>
      </rPr>
      <t xml:space="preserve"> </t>
    </r>
  </si>
  <si>
    <r>
      <t xml:space="preserve">Txukun Lakua 1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vs  Adurtza 1</t>
    </r>
  </si>
  <si>
    <r>
      <t xml:space="preserve">Zaramaga 3   </t>
    </r>
    <r>
      <rPr>
        <b/>
        <sz val="10"/>
        <rFont val="Arial"/>
        <family val="2"/>
      </rPr>
      <t>1</t>
    </r>
  </si>
  <si>
    <r>
      <t xml:space="preserve">Txukun Lakua 2 </t>
    </r>
    <r>
      <rPr>
        <b/>
        <sz val="10"/>
        <rFont val="Arial"/>
        <family val="2"/>
      </rPr>
      <t xml:space="preserve"> 4</t>
    </r>
  </si>
  <si>
    <r>
      <t xml:space="preserve">Txukun Lakua 1 </t>
    </r>
    <r>
      <rPr>
        <b/>
        <sz val="10"/>
        <rFont val="Arial"/>
        <family val="2"/>
      </rPr>
      <t xml:space="preserve"> 2</t>
    </r>
  </si>
  <si>
    <r>
      <rPr>
        <b/>
        <sz val="10"/>
        <rFont val="Arial"/>
        <family val="2"/>
      </rPr>
      <t>18</t>
    </r>
    <r>
      <rPr>
        <sz val="10"/>
        <rFont val="Arial"/>
        <family val="2"/>
      </rPr>
      <t xml:space="preserve"> Santa Lucia 1</t>
    </r>
  </si>
  <si>
    <r>
      <rPr>
        <b/>
        <sz val="10"/>
        <rFont val="Arial"/>
        <family val="2"/>
      </rPr>
      <t>14</t>
    </r>
    <r>
      <rPr>
        <sz val="10"/>
        <rFont val="Arial"/>
        <family val="2"/>
      </rPr>
      <t xml:space="preserve">  Amurrio</t>
    </r>
  </si>
  <si>
    <r>
      <t xml:space="preserve">Aramaio - Legutio  </t>
    </r>
    <r>
      <rPr>
        <b/>
        <sz val="10"/>
        <rFont val="Arial"/>
        <family val="2"/>
      </rPr>
      <t>17</t>
    </r>
  </si>
  <si>
    <r>
      <t xml:space="preserve">Txukun Lakua 4  </t>
    </r>
    <r>
      <rPr>
        <b/>
        <sz val="10"/>
        <rFont val="Arial"/>
        <family val="2"/>
      </rPr>
      <t>11</t>
    </r>
  </si>
  <si>
    <r>
      <t xml:space="preserve">Txukun Lakua 2   </t>
    </r>
    <r>
      <rPr>
        <b/>
        <sz val="10"/>
        <rFont val="Arial"/>
        <family val="2"/>
      </rPr>
      <t>13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</si>
</sst>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"/>
    <numFmt numFmtId="165" formatCode="mm/yy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b/>
      <sz val="20"/>
      <color indexed="9"/>
      <name val="Georgia"/>
      <family val="1"/>
    </font>
    <font>
      <b/>
      <u val="single"/>
      <sz val="16"/>
      <name val="Garamond"/>
      <family val="1"/>
    </font>
    <font>
      <sz val="14"/>
      <name val="Arial"/>
      <family val="2"/>
    </font>
    <font>
      <b/>
      <sz val="14"/>
      <color indexed="9"/>
      <name val="Albertus Medium"/>
      <family val="2"/>
    </font>
    <font>
      <sz val="10"/>
      <name val="Albertus Medium"/>
      <family val="2"/>
    </font>
    <font>
      <b/>
      <sz val="10"/>
      <name val="Albertus Medium"/>
      <family val="2"/>
    </font>
    <font>
      <b/>
      <sz val="8"/>
      <name val="Albertus Medium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lbertus Medium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Copperplate Gothic Light"/>
      <family val="2"/>
    </font>
    <font>
      <sz val="12"/>
      <name val="Eurostile"/>
      <family val="2"/>
    </font>
    <font>
      <sz val="12"/>
      <name val="Arial"/>
      <family val="2"/>
    </font>
    <font>
      <b/>
      <sz val="12"/>
      <name val="Eurostile"/>
      <family val="2"/>
    </font>
    <font>
      <i/>
      <sz val="8"/>
      <name val="Arial"/>
      <family val="2"/>
    </font>
    <font>
      <b/>
      <i/>
      <sz val="8"/>
      <name val="Georgia"/>
      <family val="1"/>
    </font>
    <font>
      <i/>
      <sz val="8"/>
      <name val="Georgia"/>
      <family val="1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Copperplate Gothic Bol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lightGrid">
        <fgColor indexed="9"/>
        <b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4"/>
        <bgColor indexed="64"/>
      </patternFill>
    </fill>
    <fill>
      <patternFill patternType="lightGrid">
        <fgColor indexed="9"/>
        <bgColor theme="0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gray125">
        <fgColor theme="0"/>
        <bgColor indexed="54"/>
      </patternFill>
    </fill>
    <fill>
      <patternFill patternType="lightGray">
        <fgColor theme="0"/>
        <bgColor indexed="59"/>
      </patternFill>
    </fill>
    <fill>
      <patternFill patternType="lightGray">
        <fgColor theme="0"/>
        <bgColor indexed="54"/>
      </patternFill>
    </fill>
    <fill>
      <patternFill patternType="solid">
        <fgColor theme="0" tint="-0.149930000305175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9"/>
        <bgColor indexed="19"/>
      </patternFill>
    </fill>
    <fill>
      <patternFill patternType="lightGrid">
        <fgColor indexed="9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/>
      <right style="medium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 style="medium"/>
    </border>
    <border diagonalUp="1"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/>
      <right style="medium"/>
      <top style="medium"/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/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>
        <color indexed="8"/>
      </top>
      <bottom style="medium"/>
      <diagonal style="thin"/>
    </border>
    <border diagonalUp="1" diagonalDown="1">
      <left style="medium"/>
      <right style="thin"/>
      <top style="thin">
        <color indexed="8"/>
      </top>
      <bottom style="medium"/>
      <diagonal style="thin">
        <color indexed="8"/>
      </diagonal>
    </border>
    <border>
      <left/>
      <right/>
      <top style="medium"/>
      <bottom/>
    </border>
    <border diagonalUp="1" diagonalDown="1">
      <left/>
      <right/>
      <top style="medium"/>
      <bottom/>
      <diagonal style="thin"/>
    </border>
    <border diagonalUp="1" diagonalDown="1">
      <left/>
      <right style="medium"/>
      <top style="medium"/>
      <bottom/>
      <diagonal style="thin"/>
    </border>
    <border>
      <left style="medium"/>
      <right/>
      <top style="thin">
        <color theme="0"/>
      </top>
      <bottom/>
    </border>
    <border>
      <left style="medium"/>
      <right/>
      <top style="medium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 diagonalUp="1"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/>
      <bottom style="medium">
        <color indexed="8"/>
      </bottom>
      <diagonal style="thin">
        <color indexed="8"/>
      </diagonal>
    </border>
    <border>
      <left>
        <color indexed="63"/>
      </left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 diagonalUp="1" diagonalDown="1">
      <left style="medium">
        <color indexed="8"/>
      </left>
      <right/>
      <top style="medium">
        <color indexed="8"/>
      </top>
      <bottom style="medium">
        <color indexed="8"/>
      </bottom>
      <diagonal style="thin">
        <color indexed="8"/>
      </diagonal>
    </border>
    <border diagonalUp="1" diagonalDown="1">
      <left/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medium"/>
      <right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medium">
        <color indexed="8"/>
      </top>
      <bottom/>
    </border>
    <border>
      <left style="thin">
        <color indexed="8"/>
      </left>
      <right style="thin"/>
      <top/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4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8" fillId="34" borderId="11" xfId="0" applyNumberFormat="1" applyFont="1" applyFill="1" applyBorder="1" applyAlignment="1">
      <alignment horizontal="center"/>
    </xf>
    <xf numFmtId="164" fontId="8" fillId="34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164" fontId="7" fillId="33" borderId="13" xfId="0" applyNumberFormat="1" applyFont="1" applyFill="1" applyBorder="1" applyAlignment="1">
      <alignment horizontal="center" vertical="center"/>
    </xf>
    <xf numFmtId="164" fontId="7" fillId="33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64" fontId="7" fillId="33" borderId="15" xfId="0" applyNumberFormat="1" applyFont="1" applyFill="1" applyBorder="1" applyAlignment="1">
      <alignment horizontal="center" vertical="center"/>
    </xf>
    <xf numFmtId="165" fontId="13" fillId="35" borderId="16" xfId="0" applyNumberFormat="1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36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3" fillId="38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8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3" fillId="33" borderId="0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0" fillId="33" borderId="0" xfId="0" applyFont="1" applyFill="1" applyBorder="1" applyAlignment="1">
      <alignment/>
    </xf>
    <xf numFmtId="0" fontId="2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26" xfId="0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0" fillId="34" borderId="31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10" fillId="0" borderId="0" xfId="0" applyFont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0" borderId="0" xfId="0" applyFont="1" applyAlignment="1">
      <alignment horizontal="right" vertical="center"/>
    </xf>
    <xf numFmtId="0" fontId="11" fillId="33" borderId="0" xfId="0" applyFont="1" applyFill="1" applyAlignment="1">
      <alignment/>
    </xf>
    <xf numFmtId="0" fontId="11" fillId="0" borderId="0" xfId="0" applyFont="1" applyAlignment="1">
      <alignment horizontal="center"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164" fontId="8" fillId="34" borderId="35" xfId="0" applyNumberFormat="1" applyFont="1" applyFill="1" applyBorder="1" applyAlignment="1">
      <alignment horizontal="center"/>
    </xf>
    <xf numFmtId="164" fontId="8" fillId="34" borderId="0" xfId="0" applyNumberFormat="1" applyFont="1" applyFill="1" applyBorder="1" applyAlignment="1">
      <alignment horizontal="center"/>
    </xf>
    <xf numFmtId="164" fontId="8" fillId="34" borderId="36" xfId="0" applyNumberFormat="1" applyFont="1" applyFill="1" applyBorder="1" applyAlignment="1">
      <alignment horizontal="center"/>
    </xf>
    <xf numFmtId="164" fontId="8" fillId="34" borderId="37" xfId="0" applyNumberFormat="1" applyFont="1" applyFill="1" applyBorder="1" applyAlignment="1">
      <alignment horizontal="center"/>
    </xf>
    <xf numFmtId="164" fontId="8" fillId="34" borderId="38" xfId="0" applyNumberFormat="1" applyFont="1" applyFill="1" applyBorder="1" applyAlignment="1">
      <alignment horizontal="center"/>
    </xf>
    <xf numFmtId="164" fontId="7" fillId="33" borderId="39" xfId="0" applyNumberFormat="1" applyFont="1" applyFill="1" applyBorder="1" applyAlignment="1">
      <alignment horizontal="center" vertical="center"/>
    </xf>
    <xf numFmtId="164" fontId="7" fillId="33" borderId="40" xfId="0" applyNumberFormat="1" applyFont="1" applyFill="1" applyBorder="1" applyAlignment="1">
      <alignment horizontal="center" vertical="center"/>
    </xf>
    <xf numFmtId="164" fontId="7" fillId="33" borderId="41" xfId="0" applyNumberFormat="1" applyFont="1" applyFill="1" applyBorder="1" applyAlignment="1">
      <alignment horizontal="center" vertical="center"/>
    </xf>
    <xf numFmtId="164" fontId="7" fillId="33" borderId="4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1" fillId="33" borderId="0" xfId="0" applyFont="1" applyFill="1" applyBorder="1" applyAlignment="1">
      <alignment/>
    </xf>
    <xf numFmtId="0" fontId="0" fillId="0" borderId="34" xfId="0" applyFill="1" applyBorder="1" applyAlignment="1">
      <alignment/>
    </xf>
    <xf numFmtId="0" fontId="11" fillId="0" borderId="3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164" fontId="7" fillId="33" borderId="37" xfId="0" applyNumberFormat="1" applyFont="1" applyFill="1" applyBorder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164" fontId="7" fillId="33" borderId="43" xfId="0" applyNumberFormat="1" applyFont="1" applyFill="1" applyBorder="1" applyAlignment="1">
      <alignment horizontal="center" vertical="center"/>
    </xf>
    <xf numFmtId="0" fontId="11" fillId="0" borderId="44" xfId="0" applyFont="1" applyBorder="1" applyAlignment="1">
      <alignment/>
    </xf>
    <xf numFmtId="0" fontId="0" fillId="0" borderId="44" xfId="0" applyBorder="1" applyAlignment="1">
      <alignment/>
    </xf>
    <xf numFmtId="164" fontId="7" fillId="33" borderId="35" xfId="0" applyNumberFormat="1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/>
    </xf>
    <xf numFmtId="165" fontId="13" fillId="35" borderId="45" xfId="0" applyNumberFormat="1" applyFont="1" applyFill="1" applyBorder="1" applyAlignment="1">
      <alignment horizontal="center"/>
    </xf>
    <xf numFmtId="0" fontId="13" fillId="35" borderId="46" xfId="0" applyFont="1" applyFill="1" applyBorder="1" applyAlignment="1">
      <alignment horizontal="center"/>
    </xf>
    <xf numFmtId="0" fontId="13" fillId="35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13" fillId="37" borderId="50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9" xfId="0" applyFont="1" applyBorder="1" applyAlignment="1">
      <alignment/>
    </xf>
    <xf numFmtId="0" fontId="0" fillId="39" borderId="0" xfId="0" applyFont="1" applyFill="1" applyBorder="1" applyAlignment="1">
      <alignment horizontal="center"/>
    </xf>
    <xf numFmtId="0" fontId="17" fillId="39" borderId="20" xfId="0" applyFont="1" applyFill="1" applyBorder="1" applyAlignment="1">
      <alignment horizontal="center"/>
    </xf>
    <xf numFmtId="0" fontId="17" fillId="39" borderId="21" xfId="0" applyFont="1" applyFill="1" applyBorder="1" applyAlignment="1">
      <alignment horizontal="center"/>
    </xf>
    <xf numFmtId="0" fontId="0" fillId="39" borderId="21" xfId="0" applyFont="1" applyFill="1" applyBorder="1" applyAlignment="1">
      <alignment horizontal="center"/>
    </xf>
    <xf numFmtId="0" fontId="0" fillId="39" borderId="52" xfId="0" applyFont="1" applyFill="1" applyBorder="1" applyAlignment="1">
      <alignment horizontal="center"/>
    </xf>
    <xf numFmtId="0" fontId="11" fillId="40" borderId="0" xfId="0" applyFont="1" applyFill="1" applyBorder="1" applyAlignment="1">
      <alignment horizontal="center"/>
    </xf>
    <xf numFmtId="0" fontId="16" fillId="41" borderId="0" xfId="0" applyFont="1" applyFill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42" borderId="0" xfId="0" applyFont="1" applyFill="1" applyBorder="1" applyAlignment="1">
      <alignment horizontal="center"/>
    </xf>
    <xf numFmtId="164" fontId="8" fillId="34" borderId="17" xfId="0" applyNumberFormat="1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center" vertical="center"/>
    </xf>
    <xf numFmtId="0" fontId="11" fillId="4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43" borderId="0" xfId="0" applyFill="1" applyAlignment="1">
      <alignment/>
    </xf>
    <xf numFmtId="0" fontId="0" fillId="0" borderId="15" xfId="0" applyBorder="1" applyAlignment="1">
      <alignment horizontal="center" vertical="center"/>
    </xf>
    <xf numFmtId="0" fontId="28" fillId="44" borderId="0" xfId="0" applyFont="1" applyFill="1" applyBorder="1" applyAlignment="1">
      <alignment horizontal="center" vertical="center"/>
    </xf>
    <xf numFmtId="0" fontId="27" fillId="45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42" borderId="32" xfId="0" applyFont="1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46" borderId="0" xfId="0" applyFont="1" applyFill="1" applyAlignment="1">
      <alignment/>
    </xf>
    <xf numFmtId="0" fontId="11" fillId="0" borderId="0" xfId="0" applyFont="1" applyBorder="1" applyAlignment="1">
      <alignment/>
    </xf>
    <xf numFmtId="0" fontId="0" fillId="46" borderId="0" xfId="0" applyFill="1" applyAlignment="1">
      <alignment/>
    </xf>
    <xf numFmtId="0" fontId="9" fillId="33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64" fontId="7" fillId="33" borderId="58" xfId="0" applyNumberFormat="1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164" fontId="7" fillId="33" borderId="62" xfId="0" applyNumberFormat="1" applyFont="1" applyFill="1" applyBorder="1" applyAlignment="1">
      <alignment horizontal="center" vertical="center"/>
    </xf>
    <xf numFmtId="0" fontId="0" fillId="41" borderId="53" xfId="0" applyFont="1" applyFill="1" applyBorder="1" applyAlignment="1">
      <alignment horizontal="center"/>
    </xf>
    <xf numFmtId="0" fontId="70" fillId="47" borderId="63" xfId="0" applyFont="1" applyFill="1" applyBorder="1" applyAlignment="1">
      <alignment horizontal="center"/>
    </xf>
    <xf numFmtId="0" fontId="0" fillId="48" borderId="0" xfId="0" applyFont="1" applyFill="1" applyBorder="1" applyAlignment="1">
      <alignment horizontal="center"/>
    </xf>
    <xf numFmtId="0" fontId="0" fillId="49" borderId="49" xfId="0" applyFont="1" applyFill="1" applyBorder="1" applyAlignment="1">
      <alignment horizontal="center"/>
    </xf>
    <xf numFmtId="0" fontId="0" fillId="49" borderId="0" xfId="0" applyFont="1" applyFill="1" applyBorder="1" applyAlignment="1">
      <alignment horizontal="center"/>
    </xf>
    <xf numFmtId="0" fontId="71" fillId="49" borderId="49" xfId="0" applyFont="1" applyFill="1" applyBorder="1" applyAlignment="1">
      <alignment horizontal="center"/>
    </xf>
    <xf numFmtId="0" fontId="0" fillId="48" borderId="50" xfId="0" applyFont="1" applyFill="1" applyBorder="1" applyAlignment="1">
      <alignment horizontal="center"/>
    </xf>
    <xf numFmtId="164" fontId="7" fillId="33" borderId="64" xfId="0" applyNumberFormat="1" applyFont="1" applyFill="1" applyBorder="1" applyAlignment="1">
      <alignment horizontal="center" vertical="center"/>
    </xf>
    <xf numFmtId="0" fontId="11" fillId="50" borderId="3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65" xfId="0" applyBorder="1" applyAlignment="1">
      <alignment horizontal="center" vertical="center"/>
    </xf>
    <xf numFmtId="164" fontId="7" fillId="33" borderId="66" xfId="0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7" fillId="33" borderId="68" xfId="0" applyNumberFormat="1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7" fillId="33" borderId="70" xfId="0" applyNumberFormat="1" applyFont="1" applyFill="1" applyBorder="1" applyAlignment="1">
      <alignment horizontal="center" vertical="center"/>
    </xf>
    <xf numFmtId="164" fontId="7" fillId="33" borderId="31" xfId="0" applyNumberFormat="1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164" fontId="7" fillId="33" borderId="72" xfId="0" applyNumberFormat="1" applyFont="1" applyFill="1" applyBorder="1" applyAlignment="1">
      <alignment horizontal="center" vertical="center"/>
    </xf>
    <xf numFmtId="164" fontId="7" fillId="33" borderId="73" xfId="0" applyNumberFormat="1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64" fontId="7" fillId="33" borderId="74" xfId="0" applyNumberFormat="1" applyFont="1" applyFill="1" applyBorder="1" applyAlignment="1">
      <alignment horizontal="center" vertical="center"/>
    </xf>
    <xf numFmtId="164" fontId="7" fillId="33" borderId="75" xfId="0" applyNumberFormat="1" applyFont="1" applyFill="1" applyBorder="1" applyAlignment="1">
      <alignment horizontal="center" vertical="center"/>
    </xf>
    <xf numFmtId="164" fontId="8" fillId="34" borderId="76" xfId="0" applyNumberFormat="1" applyFont="1" applyFill="1" applyBorder="1" applyAlignment="1">
      <alignment horizontal="center"/>
    </xf>
    <xf numFmtId="164" fontId="8" fillId="34" borderId="77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164" fontId="8" fillId="34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164" fontId="8" fillId="34" borderId="78" xfId="0" applyNumberFormat="1" applyFont="1" applyFill="1" applyBorder="1" applyAlignment="1">
      <alignment horizontal="center"/>
    </xf>
    <xf numFmtId="0" fontId="9" fillId="33" borderId="79" xfId="0" applyFont="1" applyFill="1" applyBorder="1" applyAlignment="1">
      <alignment horizontal="center" vertical="center"/>
    </xf>
    <xf numFmtId="0" fontId="13" fillId="38" borderId="52" xfId="0" applyFont="1" applyFill="1" applyBorder="1" applyAlignment="1">
      <alignment horizontal="center"/>
    </xf>
    <xf numFmtId="0" fontId="0" fillId="51" borderId="80" xfId="0" applyFont="1" applyFill="1" applyBorder="1" applyAlignment="1">
      <alignment horizontal="center"/>
    </xf>
    <xf numFmtId="0" fontId="16" fillId="52" borderId="81" xfId="0" applyFont="1" applyFill="1" applyBorder="1" applyAlignment="1">
      <alignment horizontal="center"/>
    </xf>
    <xf numFmtId="0" fontId="0" fillId="53" borderId="19" xfId="0" applyFont="1" applyFill="1" applyBorder="1" applyAlignment="1">
      <alignment horizontal="center"/>
    </xf>
    <xf numFmtId="0" fontId="13" fillId="54" borderId="0" xfId="0" applyFont="1" applyFill="1" applyBorder="1" applyAlignment="1">
      <alignment horizontal="center"/>
    </xf>
    <xf numFmtId="0" fontId="13" fillId="55" borderId="50" xfId="0" applyFont="1" applyFill="1" applyBorder="1" applyAlignment="1">
      <alignment horizontal="center"/>
    </xf>
    <xf numFmtId="0" fontId="0" fillId="52" borderId="21" xfId="0" applyFont="1" applyFill="1" applyBorder="1" applyAlignment="1">
      <alignment horizontal="center"/>
    </xf>
    <xf numFmtId="0" fontId="0" fillId="52" borderId="52" xfId="0" applyFont="1" applyFill="1" applyBorder="1" applyAlignment="1">
      <alignment horizontal="center"/>
    </xf>
    <xf numFmtId="0" fontId="13" fillId="36" borderId="52" xfId="0" applyFont="1" applyFill="1" applyBorder="1" applyAlignment="1">
      <alignment horizontal="center"/>
    </xf>
    <xf numFmtId="0" fontId="13" fillId="37" borderId="82" xfId="0" applyFont="1" applyFill="1" applyBorder="1" applyAlignment="1">
      <alignment horizontal="center"/>
    </xf>
    <xf numFmtId="164" fontId="7" fillId="33" borderId="83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164" fontId="7" fillId="33" borderId="84" xfId="0" applyNumberFormat="1" applyFont="1" applyFill="1" applyBorder="1" applyAlignment="1">
      <alignment horizontal="center" vertical="center"/>
    </xf>
    <xf numFmtId="164" fontId="7" fillId="33" borderId="85" xfId="0" applyNumberFormat="1" applyFont="1" applyFill="1" applyBorder="1" applyAlignment="1">
      <alignment horizontal="center" vertical="center"/>
    </xf>
    <xf numFmtId="0" fontId="0" fillId="49" borderId="0" xfId="0" applyFill="1" applyBorder="1" applyAlignment="1">
      <alignment/>
    </xf>
    <xf numFmtId="0" fontId="0" fillId="0" borderId="0" xfId="0" applyBorder="1" applyAlignment="1">
      <alignment horizontal="center"/>
    </xf>
    <xf numFmtId="164" fontId="7" fillId="33" borderId="86" xfId="0" applyNumberFormat="1" applyFont="1" applyFill="1" applyBorder="1" applyAlignment="1">
      <alignment horizontal="center" vertical="center"/>
    </xf>
    <xf numFmtId="0" fontId="21" fillId="56" borderId="0" xfId="0" applyFont="1" applyFill="1" applyBorder="1" applyAlignment="1">
      <alignment horizont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164" fontId="7" fillId="33" borderId="88" xfId="0" applyNumberFormat="1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164" fontId="7" fillId="33" borderId="95" xfId="0" applyNumberFormat="1" applyFont="1" applyFill="1" applyBorder="1" applyAlignment="1">
      <alignment horizontal="center" vertical="center"/>
    </xf>
    <xf numFmtId="164" fontId="7" fillId="33" borderId="96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/>
    </xf>
    <xf numFmtId="0" fontId="0" fillId="0" borderId="97" xfId="0" applyBorder="1" applyAlignment="1">
      <alignment/>
    </xf>
    <xf numFmtId="0" fontId="10" fillId="0" borderId="0" xfId="0" applyFont="1" applyAlignment="1">
      <alignment horizontal="center"/>
    </xf>
    <xf numFmtId="164" fontId="7" fillId="33" borderId="98" xfId="0" applyNumberFormat="1" applyFont="1" applyFill="1" applyBorder="1" applyAlignment="1">
      <alignment horizontal="center" vertical="center"/>
    </xf>
    <xf numFmtId="164" fontId="7" fillId="33" borderId="99" xfId="0" applyNumberFormat="1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72" fillId="51" borderId="100" xfId="0" applyFont="1" applyFill="1" applyBorder="1" applyAlignment="1">
      <alignment horizontal="center"/>
    </xf>
    <xf numFmtId="0" fontId="72" fillId="57" borderId="101" xfId="0" applyFont="1" applyFill="1" applyBorder="1" applyAlignment="1">
      <alignment horizontal="center"/>
    </xf>
    <xf numFmtId="0" fontId="0" fillId="58" borderId="102" xfId="0" applyFont="1" applyFill="1" applyBorder="1" applyAlignment="1">
      <alignment horizontal="center"/>
    </xf>
    <xf numFmtId="0" fontId="0" fillId="59" borderId="50" xfId="0" applyFont="1" applyFill="1" applyBorder="1" applyAlignment="1">
      <alignment horizontal="center"/>
    </xf>
    <xf numFmtId="0" fontId="0" fillId="60" borderId="12" xfId="0" applyFont="1" applyFill="1" applyBorder="1" applyAlignment="1">
      <alignment horizontal="center"/>
    </xf>
    <xf numFmtId="0" fontId="0" fillId="60" borderId="0" xfId="0" applyFont="1" applyFill="1" applyBorder="1" applyAlignment="1">
      <alignment horizontal="center"/>
    </xf>
    <xf numFmtId="0" fontId="0" fillId="48" borderId="12" xfId="0" applyFont="1" applyFill="1" applyBorder="1" applyAlignment="1">
      <alignment horizontal="center"/>
    </xf>
    <xf numFmtId="0" fontId="72" fillId="61" borderId="0" xfId="0" applyFont="1" applyFill="1" applyBorder="1" applyAlignment="1">
      <alignment horizontal="center"/>
    </xf>
    <xf numFmtId="0" fontId="0" fillId="61" borderId="0" xfId="0" applyFont="1" applyFill="1" applyBorder="1" applyAlignment="1">
      <alignment horizontal="center"/>
    </xf>
    <xf numFmtId="0" fontId="72" fillId="39" borderId="0" xfId="0" applyFont="1" applyFill="1" applyBorder="1" applyAlignment="1">
      <alignment horizontal="center"/>
    </xf>
    <xf numFmtId="0" fontId="0" fillId="53" borderId="52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16" fillId="0" borderId="104" xfId="0" applyFont="1" applyFill="1" applyBorder="1" applyAlignment="1">
      <alignment horizontal="center"/>
    </xf>
    <xf numFmtId="0" fontId="72" fillId="60" borderId="0" xfId="0" applyFont="1" applyFill="1" applyBorder="1" applyAlignment="1">
      <alignment horizontal="center"/>
    </xf>
    <xf numFmtId="0" fontId="72" fillId="60" borderId="12" xfId="0" applyFont="1" applyFill="1" applyBorder="1" applyAlignment="1">
      <alignment horizontal="center"/>
    </xf>
    <xf numFmtId="0" fontId="13" fillId="62" borderId="82" xfId="0" applyFont="1" applyFill="1" applyBorder="1" applyAlignment="1">
      <alignment horizontal="center"/>
    </xf>
    <xf numFmtId="0" fontId="13" fillId="63" borderId="0" xfId="0" applyFont="1" applyFill="1" applyBorder="1" applyAlignment="1">
      <alignment horizontal="center"/>
    </xf>
    <xf numFmtId="0" fontId="13" fillId="64" borderId="50" xfId="0" applyFont="1" applyFill="1" applyBorder="1" applyAlignment="1">
      <alignment horizontal="center"/>
    </xf>
    <xf numFmtId="0" fontId="0" fillId="49" borderId="50" xfId="0" applyFont="1" applyFill="1" applyBorder="1" applyAlignment="1">
      <alignment horizontal="center"/>
    </xf>
    <xf numFmtId="0" fontId="0" fillId="49" borderId="51" xfId="0" applyFont="1" applyFill="1" applyBorder="1" applyAlignment="1">
      <alignment horizontal="center"/>
    </xf>
    <xf numFmtId="0" fontId="0" fillId="49" borderId="52" xfId="0" applyFont="1" applyFill="1" applyBorder="1" applyAlignment="1">
      <alignment horizontal="center"/>
    </xf>
    <xf numFmtId="0" fontId="0" fillId="49" borderId="53" xfId="0" applyFont="1" applyFill="1" applyBorder="1" applyAlignment="1">
      <alignment horizontal="center"/>
    </xf>
    <xf numFmtId="0" fontId="0" fillId="60" borderId="49" xfId="0" applyFont="1" applyFill="1" applyBorder="1" applyAlignment="1">
      <alignment horizontal="center"/>
    </xf>
    <xf numFmtId="0" fontId="0" fillId="57" borderId="0" xfId="0" applyFont="1" applyFill="1" applyBorder="1" applyAlignment="1">
      <alignment horizontal="center"/>
    </xf>
    <xf numFmtId="0" fontId="0" fillId="58" borderId="50" xfId="0" applyFont="1" applyFill="1" applyBorder="1" applyAlignment="1">
      <alignment horizontal="center"/>
    </xf>
    <xf numFmtId="0" fontId="0" fillId="65" borderId="50" xfId="0" applyFont="1" applyFill="1" applyBorder="1" applyAlignment="1">
      <alignment horizontal="center"/>
    </xf>
    <xf numFmtId="0" fontId="72" fillId="60" borderId="52" xfId="0" applyFont="1" applyFill="1" applyBorder="1" applyAlignment="1">
      <alignment horizontal="center"/>
    </xf>
    <xf numFmtId="0" fontId="28" fillId="34" borderId="105" xfId="0" applyFont="1" applyFill="1" applyBorder="1" applyAlignment="1">
      <alignment vertical="center"/>
    </xf>
    <xf numFmtId="0" fontId="28" fillId="34" borderId="16" xfId="0" applyFont="1" applyFill="1" applyBorder="1" applyAlignment="1">
      <alignment vertical="center"/>
    </xf>
    <xf numFmtId="0" fontId="0" fillId="0" borderId="106" xfId="0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11" fillId="66" borderId="0" xfId="0" applyFont="1" applyFill="1" applyAlignment="1">
      <alignment/>
    </xf>
    <xf numFmtId="0" fontId="0" fillId="66" borderId="0" xfId="0" applyFill="1" applyAlignment="1">
      <alignment/>
    </xf>
    <xf numFmtId="0" fontId="11" fillId="67" borderId="0" xfId="0" applyFont="1" applyFill="1" applyAlignment="1">
      <alignment/>
    </xf>
    <xf numFmtId="0" fontId="0" fillId="67" borderId="0" xfId="0" applyFont="1" applyFill="1" applyAlignment="1">
      <alignment/>
    </xf>
    <xf numFmtId="0" fontId="11" fillId="66" borderId="0" xfId="0" applyFont="1" applyFill="1" applyBorder="1" applyAlignment="1">
      <alignment horizontal="center"/>
    </xf>
    <xf numFmtId="0" fontId="11" fillId="66" borderId="0" xfId="0" applyFont="1" applyFill="1" applyAlignment="1">
      <alignment horizontal="center"/>
    </xf>
    <xf numFmtId="0" fontId="0" fillId="67" borderId="0" xfId="0" applyFill="1" applyAlignment="1">
      <alignment/>
    </xf>
    <xf numFmtId="0" fontId="0" fillId="33" borderId="0" xfId="0" applyFill="1" applyAlignment="1">
      <alignment horizontal="center"/>
    </xf>
    <xf numFmtId="0" fontId="11" fillId="0" borderId="0" xfId="0" applyFont="1" applyAlignment="1">
      <alignment horizontal="center" vertical="center"/>
    </xf>
    <xf numFmtId="164" fontId="7" fillId="33" borderId="74" xfId="0" applyNumberFormat="1" applyFont="1" applyFill="1" applyBorder="1" applyAlignment="1">
      <alignment horizontal="center" vertical="center"/>
    </xf>
    <xf numFmtId="164" fontId="7" fillId="33" borderId="75" xfId="0" applyNumberFormat="1" applyFont="1" applyFill="1" applyBorder="1" applyAlignment="1">
      <alignment horizontal="center" vertical="center"/>
    </xf>
    <xf numFmtId="164" fontId="7" fillId="33" borderId="72" xfId="0" applyNumberFormat="1" applyFont="1" applyFill="1" applyBorder="1" applyAlignment="1">
      <alignment horizontal="center" vertical="center"/>
    </xf>
    <xf numFmtId="164" fontId="7" fillId="33" borderId="73" xfId="0" applyNumberFormat="1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64" fontId="7" fillId="33" borderId="89" xfId="0" applyNumberFormat="1" applyFont="1" applyFill="1" applyBorder="1" applyAlignment="1">
      <alignment horizontal="center" vertical="center"/>
    </xf>
    <xf numFmtId="164" fontId="7" fillId="33" borderId="108" xfId="0" applyNumberFormat="1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3" fillId="68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69" borderId="109" xfId="0" applyFont="1" applyFill="1" applyBorder="1" applyAlignment="1">
      <alignment horizontal="center"/>
    </xf>
    <xf numFmtId="0" fontId="6" fillId="69" borderId="110" xfId="0" applyFont="1" applyFill="1" applyBorder="1" applyAlignment="1">
      <alignment horizontal="center"/>
    </xf>
    <xf numFmtId="0" fontId="6" fillId="69" borderId="111" xfId="0" applyFont="1" applyFill="1" applyBorder="1" applyAlignment="1">
      <alignment horizontal="center"/>
    </xf>
    <xf numFmtId="0" fontId="0" fillId="0" borderId="5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164" fontId="7" fillId="33" borderId="88" xfId="0" applyNumberFormat="1" applyFont="1" applyFill="1" applyBorder="1" applyAlignment="1">
      <alignment horizontal="center" vertical="center"/>
    </xf>
    <xf numFmtId="165" fontId="13" fillId="35" borderId="105" xfId="0" applyNumberFormat="1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0" fillId="0" borderId="89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165" fontId="13" fillId="35" borderId="16" xfId="0" applyNumberFormat="1" applyFont="1" applyFill="1" applyBorder="1" applyAlignment="1">
      <alignment horizontal="center"/>
    </xf>
    <xf numFmtId="165" fontId="13" fillId="35" borderId="113" xfId="0" applyNumberFormat="1" applyFont="1" applyFill="1" applyBorder="1" applyAlignment="1">
      <alignment horizontal="center"/>
    </xf>
    <xf numFmtId="165" fontId="13" fillId="35" borderId="46" xfId="0" applyNumberFormat="1" applyFont="1" applyFill="1" applyBorder="1" applyAlignment="1">
      <alignment horizontal="center"/>
    </xf>
    <xf numFmtId="0" fontId="13" fillId="70" borderId="109" xfId="0" applyFont="1" applyFill="1" applyBorder="1" applyAlignment="1">
      <alignment horizontal="center"/>
    </xf>
    <xf numFmtId="0" fontId="13" fillId="70" borderId="111" xfId="0" applyFont="1" applyFill="1" applyBorder="1" applyAlignment="1">
      <alignment horizontal="center"/>
    </xf>
    <xf numFmtId="0" fontId="11" fillId="0" borderId="11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3" fillId="70" borderId="110" xfId="0" applyFont="1" applyFill="1" applyBorder="1" applyAlignment="1">
      <alignment horizontal="center"/>
    </xf>
    <xf numFmtId="0" fontId="0" fillId="71" borderId="105" xfId="0" applyFont="1" applyFill="1" applyBorder="1" applyAlignment="1">
      <alignment horizontal="center"/>
    </xf>
    <xf numFmtId="0" fontId="0" fillId="71" borderId="17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72" borderId="105" xfId="0" applyFont="1" applyFill="1" applyBorder="1" applyAlignment="1">
      <alignment horizontal="center"/>
    </xf>
    <xf numFmtId="0" fontId="0" fillId="72" borderId="17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73" borderId="105" xfId="0" applyFont="1" applyFill="1" applyBorder="1" applyAlignment="1">
      <alignment horizontal="center"/>
    </xf>
    <xf numFmtId="0" fontId="0" fillId="73" borderId="17" xfId="0" applyFont="1" applyFill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74" borderId="105" xfId="0" applyFont="1" applyFill="1" applyBorder="1" applyAlignment="1">
      <alignment horizontal="center"/>
    </xf>
    <xf numFmtId="0" fontId="0" fillId="74" borderId="17" xfId="0" applyFont="1" applyFill="1" applyBorder="1" applyAlignment="1">
      <alignment horizontal="center"/>
    </xf>
    <xf numFmtId="0" fontId="21" fillId="33" borderId="105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0" borderId="105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75" borderId="105" xfId="0" applyFont="1" applyFill="1" applyBorder="1" applyAlignment="1">
      <alignment horizontal="center"/>
    </xf>
    <xf numFmtId="0" fontId="21" fillId="75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6" fillId="69" borderId="119" xfId="0" applyFont="1" applyFill="1" applyBorder="1" applyAlignment="1">
      <alignment horizontal="center"/>
    </xf>
    <xf numFmtId="0" fontId="6" fillId="69" borderId="16" xfId="0" applyFont="1" applyFill="1" applyBorder="1" applyAlignment="1">
      <alignment horizontal="center"/>
    </xf>
    <xf numFmtId="0" fontId="6" fillId="69" borderId="17" xfId="0" applyFont="1" applyFill="1" applyBorder="1" applyAlignment="1">
      <alignment horizontal="center"/>
    </xf>
    <xf numFmtId="0" fontId="10" fillId="0" borderId="74" xfId="0" applyFont="1" applyBorder="1" applyAlignment="1">
      <alignment horizontal="center" vertical="center" textRotation="180"/>
    </xf>
    <xf numFmtId="0" fontId="10" fillId="0" borderId="120" xfId="0" applyFont="1" applyBorder="1" applyAlignment="1">
      <alignment horizontal="center" vertical="center" textRotation="180"/>
    </xf>
    <xf numFmtId="0" fontId="10" fillId="0" borderId="121" xfId="0" applyFont="1" applyBorder="1" applyAlignment="1">
      <alignment horizontal="center" vertical="center" textRotation="180"/>
    </xf>
    <xf numFmtId="164" fontId="7" fillId="33" borderId="90" xfId="0" applyNumberFormat="1" applyFont="1" applyFill="1" applyBorder="1" applyAlignment="1">
      <alignment horizontal="center" vertical="center"/>
    </xf>
    <xf numFmtId="164" fontId="7" fillId="33" borderId="112" xfId="0" applyNumberFormat="1" applyFont="1" applyFill="1" applyBorder="1" applyAlignment="1">
      <alignment horizontal="center" vertical="center"/>
    </xf>
    <xf numFmtId="0" fontId="11" fillId="76" borderId="94" xfId="0" applyFont="1" applyFill="1" applyBorder="1" applyAlignment="1">
      <alignment horizontal="center" vertical="center"/>
    </xf>
    <xf numFmtId="0" fontId="11" fillId="76" borderId="122" xfId="0" applyFont="1" applyFill="1" applyBorder="1" applyAlignment="1">
      <alignment horizontal="center" vertical="center"/>
    </xf>
    <xf numFmtId="0" fontId="11" fillId="76" borderId="12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 vertical="center"/>
    </xf>
    <xf numFmtId="0" fontId="11" fillId="34" borderId="94" xfId="0" applyFont="1" applyFill="1" applyBorder="1" applyAlignment="1">
      <alignment horizontal="center"/>
    </xf>
    <xf numFmtId="0" fontId="11" fillId="34" borderId="122" xfId="0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77" borderId="15" xfId="0" applyFont="1" applyFill="1" applyBorder="1" applyAlignment="1">
      <alignment horizontal="center"/>
    </xf>
    <xf numFmtId="0" fontId="11" fillId="77" borderId="124" xfId="0" applyFont="1" applyFill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27" fillId="77" borderId="1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34" borderId="124" xfId="0" applyFont="1" applyFill="1" applyBorder="1" applyAlignment="1">
      <alignment horizontal="center"/>
    </xf>
    <xf numFmtId="0" fontId="26" fillId="34" borderId="78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11" fillId="50" borderId="0" xfId="0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7" fillId="33" borderId="67" xfId="0" applyNumberFormat="1" applyFont="1" applyFill="1" applyBorder="1" applyAlignment="1">
      <alignment horizontal="center" vertical="center"/>
    </xf>
    <xf numFmtId="164" fontId="7" fillId="33" borderId="12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126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6" fillId="78" borderId="105" xfId="0" applyFont="1" applyFill="1" applyBorder="1" applyAlignment="1">
      <alignment horizontal="center"/>
    </xf>
    <xf numFmtId="0" fontId="6" fillId="78" borderId="16" xfId="0" applyFont="1" applyFill="1" applyBorder="1" applyAlignment="1">
      <alignment horizontal="center"/>
    </xf>
    <xf numFmtId="0" fontId="6" fillId="78" borderId="17" xfId="0" applyFont="1" applyFill="1" applyBorder="1" applyAlignment="1">
      <alignment horizontal="center"/>
    </xf>
    <xf numFmtId="164" fontId="7" fillId="33" borderId="37" xfId="0" applyNumberFormat="1" applyFont="1" applyFill="1" applyBorder="1" applyAlignment="1">
      <alignment horizontal="center" vertical="center"/>
    </xf>
    <xf numFmtId="164" fontId="7" fillId="33" borderId="40" xfId="0" applyNumberFormat="1" applyFont="1" applyFill="1" applyBorder="1" applyAlignment="1">
      <alignment horizontal="center" vertical="center"/>
    </xf>
    <xf numFmtId="164" fontId="7" fillId="33" borderId="81" xfId="0" applyNumberFormat="1" applyFont="1" applyFill="1" applyBorder="1" applyAlignment="1">
      <alignment horizontal="center" vertical="center"/>
    </xf>
    <xf numFmtId="164" fontId="7" fillId="33" borderId="2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05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28" fillId="34" borderId="105" xfId="0" applyFont="1" applyFill="1" applyBorder="1" applyAlignment="1">
      <alignment horizontal="center"/>
    </xf>
    <xf numFmtId="0" fontId="28" fillId="34" borderId="16" xfId="0" applyFont="1" applyFill="1" applyBorder="1" applyAlignment="1">
      <alignment horizontal="center"/>
    </xf>
    <xf numFmtId="0" fontId="28" fillId="34" borderId="17" xfId="0" applyFont="1" applyFill="1" applyBorder="1" applyAlignment="1">
      <alignment horizontal="center"/>
    </xf>
    <xf numFmtId="0" fontId="11" fillId="50" borderId="33" xfId="0" applyFont="1" applyFill="1" applyBorder="1" applyAlignment="1">
      <alignment horizontal="center"/>
    </xf>
    <xf numFmtId="0" fontId="11" fillId="50" borderId="32" xfId="0" applyFont="1" applyFill="1" applyBorder="1" applyAlignment="1">
      <alignment horizontal="center"/>
    </xf>
    <xf numFmtId="0" fontId="27" fillId="77" borderId="22" xfId="0" applyFont="1" applyFill="1" applyBorder="1" applyAlignment="1">
      <alignment horizontal="center" vertical="center"/>
    </xf>
    <xf numFmtId="0" fontId="27" fillId="77" borderId="19" xfId="0" applyFont="1" applyFill="1" applyBorder="1" applyAlignment="1">
      <alignment horizontal="center" vertical="center"/>
    </xf>
    <xf numFmtId="0" fontId="27" fillId="77" borderId="12" xfId="0" applyFont="1" applyFill="1" applyBorder="1" applyAlignment="1">
      <alignment horizontal="center" vertical="center"/>
    </xf>
    <xf numFmtId="0" fontId="27" fillId="77" borderId="10" xfId="0" applyFont="1" applyFill="1" applyBorder="1" applyAlignment="1">
      <alignment horizontal="center" vertical="center"/>
    </xf>
    <xf numFmtId="0" fontId="27" fillId="77" borderId="20" xfId="0" applyFont="1" applyFill="1" applyBorder="1" applyAlignment="1">
      <alignment horizontal="center" vertical="center"/>
    </xf>
    <xf numFmtId="0" fontId="27" fillId="77" borderId="63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1" fillId="79" borderId="31" xfId="0" applyFont="1" applyFill="1" applyBorder="1" applyAlignment="1">
      <alignment horizontal="center"/>
    </xf>
    <xf numFmtId="0" fontId="30" fillId="77" borderId="3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11" fillId="0" borderId="94" xfId="0" applyFont="1" applyBorder="1" applyAlignment="1">
      <alignment horizontal="center"/>
    </xf>
    <xf numFmtId="0" fontId="11" fillId="0" borderId="123" xfId="0" applyFont="1" applyBorder="1" applyAlignment="1">
      <alignment horizontal="center"/>
    </xf>
    <xf numFmtId="0" fontId="11" fillId="0" borderId="122" xfId="0" applyFont="1" applyBorder="1" applyAlignment="1">
      <alignment horizontal="center"/>
    </xf>
    <xf numFmtId="0" fontId="31" fillId="79" borderId="128" xfId="0" applyFont="1" applyFill="1" applyBorder="1" applyAlignment="1">
      <alignment horizontal="center"/>
    </xf>
    <xf numFmtId="0" fontId="31" fillId="79" borderId="44" xfId="0" applyFont="1" applyFill="1" applyBorder="1" applyAlignment="1">
      <alignment horizontal="center"/>
    </xf>
    <xf numFmtId="0" fontId="31" fillId="79" borderId="41" xfId="0" applyFont="1" applyFill="1" applyBorder="1" applyAlignment="1">
      <alignment horizontal="center"/>
    </xf>
    <xf numFmtId="0" fontId="31" fillId="34" borderId="3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11" fillId="41" borderId="87" xfId="0" applyFont="1" applyFill="1" applyBorder="1" applyAlignment="1">
      <alignment horizontal="center"/>
    </xf>
    <xf numFmtId="0" fontId="11" fillId="41" borderId="129" xfId="0" applyFont="1" applyFill="1" applyBorder="1" applyAlignment="1">
      <alignment horizontal="center"/>
    </xf>
    <xf numFmtId="0" fontId="11" fillId="41" borderId="88" xfId="0" applyFont="1" applyFill="1" applyBorder="1" applyAlignment="1">
      <alignment horizontal="center"/>
    </xf>
    <xf numFmtId="0" fontId="28" fillId="80" borderId="0" xfId="0" applyFont="1" applyFill="1" applyBorder="1" applyAlignment="1">
      <alignment horizontal="center" vertical="center"/>
    </xf>
    <xf numFmtId="0" fontId="27" fillId="77" borderId="104" xfId="0" applyFont="1" applyFill="1" applyBorder="1" applyAlignment="1">
      <alignment horizontal="center" vertical="center"/>
    </xf>
    <xf numFmtId="0" fontId="27" fillId="77" borderId="100" xfId="0" applyFont="1" applyFill="1" applyBorder="1" applyAlignment="1">
      <alignment horizontal="center" vertical="center"/>
    </xf>
    <xf numFmtId="0" fontId="27" fillId="77" borderId="80" xfId="0" applyFont="1" applyFill="1" applyBorder="1" applyAlignment="1">
      <alignment horizontal="center" vertical="center"/>
    </xf>
    <xf numFmtId="0" fontId="27" fillId="77" borderId="51" xfId="0" applyFont="1" applyFill="1" applyBorder="1" applyAlignment="1">
      <alignment horizontal="center" vertical="center"/>
    </xf>
    <xf numFmtId="0" fontId="27" fillId="77" borderId="52" xfId="0" applyFont="1" applyFill="1" applyBorder="1" applyAlignment="1">
      <alignment horizontal="center" vertical="center"/>
    </xf>
    <xf numFmtId="0" fontId="27" fillId="77" borderId="53" xfId="0" applyFont="1" applyFill="1" applyBorder="1" applyAlignment="1">
      <alignment horizontal="center" vertical="center"/>
    </xf>
    <xf numFmtId="0" fontId="31" fillId="81" borderId="87" xfId="0" applyFont="1" applyFill="1" applyBorder="1" applyAlignment="1">
      <alignment horizontal="center"/>
    </xf>
    <xf numFmtId="0" fontId="31" fillId="81" borderId="8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center"/>
    </xf>
    <xf numFmtId="0" fontId="11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34" borderId="130" xfId="0" applyFont="1" applyFill="1" applyBorder="1" applyAlignment="1">
      <alignment horizontal="center"/>
    </xf>
    <xf numFmtId="0" fontId="11" fillId="34" borderId="34" xfId="0" applyFont="1" applyFill="1" applyBorder="1" applyAlignment="1">
      <alignment horizontal="center"/>
    </xf>
    <xf numFmtId="0" fontId="11" fillId="34" borderId="131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30" fillId="77" borderId="124" xfId="0" applyFont="1" applyFill="1" applyBorder="1" applyAlignment="1">
      <alignment horizontal="center" vertical="center"/>
    </xf>
    <xf numFmtId="0" fontId="30" fillId="77" borderId="15" xfId="0" applyFont="1" applyFill="1" applyBorder="1" applyAlignment="1">
      <alignment horizontal="center" vertical="center"/>
    </xf>
    <xf numFmtId="0" fontId="11" fillId="34" borderId="128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0" fontId="11" fillId="34" borderId="41" xfId="0" applyFont="1" applyFill="1" applyBorder="1" applyAlignment="1">
      <alignment horizontal="center"/>
    </xf>
    <xf numFmtId="0" fontId="11" fillId="77" borderId="128" xfId="0" applyFont="1" applyFill="1" applyBorder="1" applyAlignment="1">
      <alignment horizontal="center"/>
    </xf>
    <xf numFmtId="0" fontId="11" fillId="77" borderId="44" xfId="0" applyFont="1" applyFill="1" applyBorder="1" applyAlignment="1">
      <alignment horizontal="center"/>
    </xf>
    <xf numFmtId="0" fontId="11" fillId="77" borderId="41" xfId="0" applyFont="1" applyFill="1" applyBorder="1" applyAlignment="1">
      <alignment horizontal="center"/>
    </xf>
    <xf numFmtId="0" fontId="28" fillId="34" borderId="105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center" vertical="center"/>
    </xf>
    <xf numFmtId="0" fontId="11" fillId="77" borderId="130" xfId="0" applyFont="1" applyFill="1" applyBorder="1" applyAlignment="1">
      <alignment horizontal="center"/>
    </xf>
    <xf numFmtId="0" fontId="11" fillId="77" borderId="34" xfId="0" applyFont="1" applyFill="1" applyBorder="1" applyAlignment="1">
      <alignment horizontal="center"/>
    </xf>
    <xf numFmtId="0" fontId="11" fillId="77" borderId="131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28" fillId="34" borderId="109" xfId="0" applyFont="1" applyFill="1" applyBorder="1" applyAlignment="1">
      <alignment horizontal="center" vertical="center"/>
    </xf>
    <xf numFmtId="0" fontId="28" fillId="34" borderId="110" xfId="0" applyFont="1" applyFill="1" applyBorder="1" applyAlignment="1">
      <alignment horizontal="center" vertical="center"/>
    </xf>
    <xf numFmtId="0" fontId="28" fillId="34" borderId="111" xfId="0" applyFont="1" applyFill="1" applyBorder="1" applyAlignment="1">
      <alignment horizontal="center" vertical="center"/>
    </xf>
    <xf numFmtId="164" fontId="7" fillId="33" borderId="132" xfId="0" applyNumberFormat="1" applyFont="1" applyFill="1" applyBorder="1" applyAlignment="1">
      <alignment horizontal="center" vertical="center"/>
    </xf>
    <xf numFmtId="164" fontId="7" fillId="33" borderId="133" xfId="0" applyNumberFormat="1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28" xfId="0" applyFont="1" applyFill="1" applyBorder="1" applyAlignment="1">
      <alignment horizontal="center" vertical="center"/>
    </xf>
    <xf numFmtId="0" fontId="28" fillId="0" borderId="131" xfId="0" applyFont="1" applyFill="1" applyBorder="1" applyAlignment="1">
      <alignment horizontal="center" vertical="center"/>
    </xf>
    <xf numFmtId="0" fontId="28" fillId="0" borderId="124" xfId="0" applyFont="1" applyFill="1" applyBorder="1" applyAlignment="1">
      <alignment horizontal="center" vertical="center"/>
    </xf>
    <xf numFmtId="0" fontId="28" fillId="0" borderId="130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28" fillId="34" borderId="134" xfId="0" applyFont="1" applyFill="1" applyBorder="1" applyAlignment="1">
      <alignment horizontal="center"/>
    </xf>
    <xf numFmtId="0" fontId="31" fillId="79" borderId="94" xfId="0" applyFont="1" applyFill="1" applyBorder="1" applyAlignment="1">
      <alignment horizontal="center"/>
    </xf>
    <xf numFmtId="0" fontId="31" fillId="79" borderId="123" xfId="0" applyFont="1" applyFill="1" applyBorder="1" applyAlignment="1">
      <alignment horizontal="center"/>
    </xf>
    <xf numFmtId="0" fontId="31" fillId="79" borderId="122" xfId="0" applyFont="1" applyFill="1" applyBorder="1" applyAlignment="1">
      <alignment horizontal="center"/>
    </xf>
    <xf numFmtId="0" fontId="11" fillId="34" borderId="123" xfId="0" applyFont="1" applyFill="1" applyBorder="1" applyAlignment="1">
      <alignment horizontal="center"/>
    </xf>
    <xf numFmtId="0" fontId="0" fillId="34" borderId="105" xfId="0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7" fillId="77" borderId="81" xfId="0" applyFont="1" applyFill="1" applyBorder="1" applyAlignment="1">
      <alignment horizontal="center" vertical="center"/>
    </xf>
    <xf numFmtId="0" fontId="27" fillId="77" borderId="2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164" fontId="7" fillId="33" borderId="36" xfId="0" applyNumberFormat="1" applyFont="1" applyFill="1" applyBorder="1" applyAlignment="1">
      <alignment horizontal="center" vertical="center"/>
    </xf>
    <xf numFmtId="164" fontId="7" fillId="33" borderId="135" xfId="0" applyNumberFormat="1" applyFont="1" applyFill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9090"/>
      <rgbColor rgb="00800080"/>
      <rgbColor rgb="00008080"/>
      <rgbColor rgb="00C0C0C0"/>
      <rgbColor rgb="00808080"/>
      <rgbColor rgb="009F9F9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07070"/>
      <rgbColor rgb="00969696"/>
      <rgbColor rgb="00003366"/>
      <rgbColor rgb="00339966"/>
      <rgbColor rgb="00202020"/>
      <rgbColor rgb="00252525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8</xdr:row>
      <xdr:rowOff>123825</xdr:rowOff>
    </xdr:from>
    <xdr:to>
      <xdr:col>1</xdr:col>
      <xdr:colOff>1028700</xdr:colOff>
      <xdr:row>13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514600"/>
          <a:ext cx="800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10</xdr:row>
      <xdr:rowOff>19050</xdr:rowOff>
    </xdr:from>
    <xdr:to>
      <xdr:col>17</xdr:col>
      <xdr:colOff>257175</xdr:colOff>
      <xdr:row>11</xdr:row>
      <xdr:rowOff>28575</xdr:rowOff>
    </xdr:to>
    <xdr:sp macro="[0]!AutoShape2_Haga_clic_en">
      <xdr:nvSpPr>
        <xdr:cNvPr id="2" name="AutoShape 2"/>
        <xdr:cNvSpPr>
          <a:spLocks/>
        </xdr:cNvSpPr>
      </xdr:nvSpPr>
      <xdr:spPr>
        <a:xfrm>
          <a:off x="3238500" y="2771775"/>
          <a:ext cx="80867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prstDash val="sysDash"/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JARDUNALDIAK ETA EGUTEGIA</a:t>
          </a:r>
        </a:p>
      </xdr:txBody>
    </xdr:sp>
    <xdr:clientData/>
  </xdr:twoCellAnchor>
  <xdr:twoCellAnchor>
    <xdr:from>
      <xdr:col>17</xdr:col>
      <xdr:colOff>714375</xdr:colOff>
      <xdr:row>88</xdr:row>
      <xdr:rowOff>57150</xdr:rowOff>
    </xdr:from>
    <xdr:to>
      <xdr:col>21</xdr:col>
      <xdr:colOff>466725</xdr:colOff>
      <xdr:row>96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20678775"/>
          <a:ext cx="21812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314325</xdr:colOff>
      <xdr:row>42</xdr:row>
      <xdr:rowOff>38100</xdr:rowOff>
    </xdr:from>
    <xdr:to>
      <xdr:col>23</xdr:col>
      <xdr:colOff>276225</xdr:colOff>
      <xdr:row>46</xdr:row>
      <xdr:rowOff>200025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689610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200025</xdr:colOff>
      <xdr:row>138</xdr:row>
      <xdr:rowOff>104775</xdr:rowOff>
    </xdr:from>
    <xdr:to>
      <xdr:col>45</xdr:col>
      <xdr:colOff>38100</xdr:colOff>
      <xdr:row>138</xdr:row>
      <xdr:rowOff>104775</xdr:rowOff>
    </xdr:to>
    <xdr:sp>
      <xdr:nvSpPr>
        <xdr:cNvPr id="1" name="Line 42"/>
        <xdr:cNvSpPr>
          <a:spLocks/>
        </xdr:cNvSpPr>
      </xdr:nvSpPr>
      <xdr:spPr>
        <a:xfrm>
          <a:off x="26060400" y="22793325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333375</xdr:colOff>
      <xdr:row>139</xdr:row>
      <xdr:rowOff>133350</xdr:rowOff>
    </xdr:from>
    <xdr:to>
      <xdr:col>51</xdr:col>
      <xdr:colOff>171450</xdr:colOff>
      <xdr:row>139</xdr:row>
      <xdr:rowOff>133350</xdr:rowOff>
    </xdr:to>
    <xdr:sp>
      <xdr:nvSpPr>
        <xdr:cNvPr id="2" name="Line 43"/>
        <xdr:cNvSpPr>
          <a:spLocks/>
        </xdr:cNvSpPr>
      </xdr:nvSpPr>
      <xdr:spPr>
        <a:xfrm>
          <a:off x="28479750" y="22983825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47</xdr:row>
      <xdr:rowOff>76200</xdr:rowOff>
    </xdr:from>
    <xdr:to>
      <xdr:col>23</xdr:col>
      <xdr:colOff>361950</xdr:colOff>
      <xdr:row>53</xdr:row>
      <xdr:rowOff>47625</xdr:rowOff>
    </xdr:to>
    <xdr:pic>
      <xdr:nvPicPr>
        <xdr:cNvPr id="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64100" y="7762875"/>
          <a:ext cx="102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266700</xdr:colOff>
      <xdr:row>177</xdr:row>
      <xdr:rowOff>66675</xdr:rowOff>
    </xdr:from>
    <xdr:to>
      <xdr:col>24</xdr:col>
      <xdr:colOff>104775</xdr:colOff>
      <xdr:row>182</xdr:row>
      <xdr:rowOff>190500</xdr:rowOff>
    </xdr:to>
    <xdr:pic>
      <xdr:nvPicPr>
        <xdr:cNvPr id="4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16550" y="29317950"/>
          <a:ext cx="885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238125</xdr:colOff>
      <xdr:row>113</xdr:row>
      <xdr:rowOff>95250</xdr:rowOff>
    </xdr:from>
    <xdr:to>
      <xdr:col>23</xdr:col>
      <xdr:colOff>276225</xdr:colOff>
      <xdr:row>118</xdr:row>
      <xdr:rowOff>152400</xdr:rowOff>
    </xdr:to>
    <xdr:pic>
      <xdr:nvPicPr>
        <xdr:cNvPr id="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35525" y="1857375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159</xdr:row>
      <xdr:rowOff>142875</xdr:rowOff>
    </xdr:from>
    <xdr:to>
      <xdr:col>0</xdr:col>
      <xdr:colOff>0</xdr:colOff>
      <xdr:row>167</xdr:row>
      <xdr:rowOff>28575</xdr:rowOff>
    </xdr:to>
    <xdr:pic>
      <xdr:nvPicPr>
        <xdr:cNvPr id="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65225"/>
          <a:ext cx="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95250</xdr:colOff>
      <xdr:row>111</xdr:row>
      <xdr:rowOff>114300</xdr:rowOff>
    </xdr:from>
    <xdr:to>
      <xdr:col>25</xdr:col>
      <xdr:colOff>247650</xdr:colOff>
      <xdr:row>117</xdr:row>
      <xdr:rowOff>0</xdr:rowOff>
    </xdr:to>
    <xdr:pic>
      <xdr:nvPicPr>
        <xdr:cNvPr id="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5350" y="18535650"/>
          <a:ext cx="1295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156</xdr:row>
      <xdr:rowOff>28575</xdr:rowOff>
    </xdr:from>
    <xdr:to>
      <xdr:col>0</xdr:col>
      <xdr:colOff>0</xdr:colOff>
      <xdr:row>157</xdr:row>
      <xdr:rowOff>66675</xdr:rowOff>
    </xdr:to>
    <xdr:sp>
      <xdr:nvSpPr>
        <xdr:cNvPr id="3" name="AutoShape 182"/>
        <xdr:cNvSpPr>
          <a:spLocks/>
        </xdr:cNvSpPr>
      </xdr:nvSpPr>
      <xdr:spPr>
        <a:xfrm>
          <a:off x="0" y="25965150"/>
          <a:ext cx="0" cy="200025"/>
        </a:xfrm>
        <a:prstGeom prst="rightArrow">
          <a:avLst>
            <a:gd name="adj" fmla="val -2147483648"/>
          </a:avLst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155</xdr:row>
      <xdr:rowOff>133350</xdr:rowOff>
    </xdr:from>
    <xdr:to>
      <xdr:col>0</xdr:col>
      <xdr:colOff>0</xdr:colOff>
      <xdr:row>157</xdr:row>
      <xdr:rowOff>9525</xdr:rowOff>
    </xdr:to>
    <xdr:sp>
      <xdr:nvSpPr>
        <xdr:cNvPr id="4" name="AutoShape 183"/>
        <xdr:cNvSpPr>
          <a:spLocks/>
        </xdr:cNvSpPr>
      </xdr:nvSpPr>
      <xdr:spPr>
        <a:xfrm>
          <a:off x="0" y="25908000"/>
          <a:ext cx="0" cy="200025"/>
        </a:xfrm>
        <a:prstGeom prst="rightArrow">
          <a:avLst>
            <a:gd name="adj" fmla="val -2147483648"/>
          </a:avLst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155</xdr:row>
      <xdr:rowOff>76200</xdr:rowOff>
    </xdr:from>
    <xdr:to>
      <xdr:col>0</xdr:col>
      <xdr:colOff>0</xdr:colOff>
      <xdr:row>155</xdr:row>
      <xdr:rowOff>76200</xdr:rowOff>
    </xdr:to>
    <xdr:sp>
      <xdr:nvSpPr>
        <xdr:cNvPr id="5" name="Line 184"/>
        <xdr:cNvSpPr>
          <a:spLocks/>
        </xdr:cNvSpPr>
      </xdr:nvSpPr>
      <xdr:spPr>
        <a:xfrm>
          <a:off x="0" y="25850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156</xdr:row>
      <xdr:rowOff>76200</xdr:rowOff>
    </xdr:from>
    <xdr:to>
      <xdr:col>0</xdr:col>
      <xdr:colOff>0</xdr:colOff>
      <xdr:row>156</xdr:row>
      <xdr:rowOff>76200</xdr:rowOff>
    </xdr:to>
    <xdr:sp>
      <xdr:nvSpPr>
        <xdr:cNvPr id="6" name="Line 185"/>
        <xdr:cNvSpPr>
          <a:spLocks/>
        </xdr:cNvSpPr>
      </xdr:nvSpPr>
      <xdr:spPr>
        <a:xfrm>
          <a:off x="0" y="260127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157</xdr:row>
      <xdr:rowOff>76200</xdr:rowOff>
    </xdr:from>
    <xdr:to>
      <xdr:col>0</xdr:col>
      <xdr:colOff>0</xdr:colOff>
      <xdr:row>157</xdr:row>
      <xdr:rowOff>76200</xdr:rowOff>
    </xdr:to>
    <xdr:sp>
      <xdr:nvSpPr>
        <xdr:cNvPr id="7" name="Line 186"/>
        <xdr:cNvSpPr>
          <a:spLocks/>
        </xdr:cNvSpPr>
      </xdr:nvSpPr>
      <xdr:spPr>
        <a:xfrm>
          <a:off x="0" y="261747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156</xdr:row>
      <xdr:rowOff>76200</xdr:rowOff>
    </xdr:from>
    <xdr:to>
      <xdr:col>0</xdr:col>
      <xdr:colOff>0</xdr:colOff>
      <xdr:row>156</xdr:row>
      <xdr:rowOff>76200</xdr:rowOff>
    </xdr:to>
    <xdr:sp>
      <xdr:nvSpPr>
        <xdr:cNvPr id="8" name="Line 187"/>
        <xdr:cNvSpPr>
          <a:spLocks/>
        </xdr:cNvSpPr>
      </xdr:nvSpPr>
      <xdr:spPr>
        <a:xfrm>
          <a:off x="0" y="260127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157</xdr:row>
      <xdr:rowOff>85725</xdr:rowOff>
    </xdr:from>
    <xdr:to>
      <xdr:col>0</xdr:col>
      <xdr:colOff>0</xdr:colOff>
      <xdr:row>157</xdr:row>
      <xdr:rowOff>85725</xdr:rowOff>
    </xdr:to>
    <xdr:sp>
      <xdr:nvSpPr>
        <xdr:cNvPr id="9" name="Line 188"/>
        <xdr:cNvSpPr>
          <a:spLocks/>
        </xdr:cNvSpPr>
      </xdr:nvSpPr>
      <xdr:spPr>
        <a:xfrm>
          <a:off x="0" y="261842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154</xdr:row>
      <xdr:rowOff>104775</xdr:rowOff>
    </xdr:from>
    <xdr:to>
      <xdr:col>0</xdr:col>
      <xdr:colOff>0</xdr:colOff>
      <xdr:row>154</xdr:row>
      <xdr:rowOff>104775</xdr:rowOff>
    </xdr:to>
    <xdr:sp>
      <xdr:nvSpPr>
        <xdr:cNvPr id="10" name="Line 190"/>
        <xdr:cNvSpPr>
          <a:spLocks/>
        </xdr:cNvSpPr>
      </xdr:nvSpPr>
      <xdr:spPr>
        <a:xfrm>
          <a:off x="0" y="2571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46</xdr:row>
      <xdr:rowOff>0</xdr:rowOff>
    </xdr:from>
    <xdr:to>
      <xdr:col>22</xdr:col>
      <xdr:colOff>85725</xdr:colOff>
      <xdr:row>51</xdr:row>
      <xdr:rowOff>76200</xdr:rowOff>
    </xdr:to>
    <xdr:pic>
      <xdr:nvPicPr>
        <xdr:cNvPr id="1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39950" y="7553325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152</xdr:row>
      <xdr:rowOff>85725</xdr:rowOff>
    </xdr:from>
    <xdr:to>
      <xdr:col>0</xdr:col>
      <xdr:colOff>0</xdr:colOff>
      <xdr:row>152</xdr:row>
      <xdr:rowOff>85725</xdr:rowOff>
    </xdr:to>
    <xdr:sp>
      <xdr:nvSpPr>
        <xdr:cNvPr id="12" name="Line 205"/>
        <xdr:cNvSpPr>
          <a:spLocks/>
        </xdr:cNvSpPr>
      </xdr:nvSpPr>
      <xdr:spPr>
        <a:xfrm>
          <a:off x="0" y="25355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0</xdr:rowOff>
    </xdr:from>
    <xdr:to>
      <xdr:col>4</xdr:col>
      <xdr:colOff>438150</xdr:colOff>
      <xdr:row>0</xdr:row>
      <xdr:rowOff>0</xdr:rowOff>
    </xdr:to>
    <xdr:sp>
      <xdr:nvSpPr>
        <xdr:cNvPr id="1" name="Line 93"/>
        <xdr:cNvSpPr>
          <a:spLocks/>
        </xdr:cNvSpPr>
      </xdr:nvSpPr>
      <xdr:spPr>
        <a:xfrm>
          <a:off x="2124075" y="0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2" name="Line 94"/>
        <xdr:cNvSpPr>
          <a:spLocks/>
        </xdr:cNvSpPr>
      </xdr:nvSpPr>
      <xdr:spPr>
        <a:xfrm>
          <a:off x="2133600" y="0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0</xdr:row>
      <xdr:rowOff>0</xdr:rowOff>
    </xdr:from>
    <xdr:to>
      <xdr:col>15</xdr:col>
      <xdr:colOff>438150</xdr:colOff>
      <xdr:row>0</xdr:row>
      <xdr:rowOff>0</xdr:rowOff>
    </xdr:to>
    <xdr:sp>
      <xdr:nvSpPr>
        <xdr:cNvPr id="3" name="Line 96"/>
        <xdr:cNvSpPr>
          <a:spLocks/>
        </xdr:cNvSpPr>
      </xdr:nvSpPr>
      <xdr:spPr>
        <a:xfrm>
          <a:off x="10753725" y="0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15</xdr:col>
      <xdr:colOff>447675</xdr:colOff>
      <xdr:row>0</xdr:row>
      <xdr:rowOff>0</xdr:rowOff>
    </xdr:to>
    <xdr:sp>
      <xdr:nvSpPr>
        <xdr:cNvPr id="4" name="Line 97"/>
        <xdr:cNvSpPr>
          <a:spLocks/>
        </xdr:cNvSpPr>
      </xdr:nvSpPr>
      <xdr:spPr>
        <a:xfrm>
          <a:off x="10763250" y="0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57150</xdr:colOff>
      <xdr:row>42</xdr:row>
      <xdr:rowOff>9525</xdr:rowOff>
    </xdr:from>
    <xdr:to>
      <xdr:col>23</xdr:col>
      <xdr:colOff>542925</xdr:colOff>
      <xdr:row>47</xdr:row>
      <xdr:rowOff>28575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6943725"/>
          <a:ext cx="1962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%20Mar\Downloads\Documents%20and%20Settings\Aitor%20Xabier\Escritorio\DENBORALDIA%202013%20-%202014\ACTUALIZACIONES%20WEB\ESKOLAR\cesta%20punta\LEHIAKETA%20%20SISTEMA%2013-14%20zesta%20pun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"/>
      <sheetName val="CESTA PUNTA ALEVIN"/>
      <sheetName val="CESTA PUNTA CADE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98"/>
  <sheetViews>
    <sheetView tabSelected="1" view="pageBreakPreview" zoomScale="70" zoomScaleSheetLayoutView="70" zoomScalePageLayoutView="0" workbookViewId="0" topLeftCell="A1">
      <selection activeCell="Q17" sqref="Q17"/>
    </sheetView>
  </sheetViews>
  <sheetFormatPr defaultColWidth="5.57421875" defaultRowHeight="12.75"/>
  <cols>
    <col min="1" max="1" width="4.00390625" style="0" customWidth="1"/>
    <col min="2" max="2" width="31.140625" style="0" customWidth="1"/>
    <col min="3" max="9" width="8.421875" style="0" customWidth="1"/>
    <col min="10" max="10" width="9.421875" style="0" customWidth="1"/>
    <col min="11" max="11" width="9.140625" style="0" customWidth="1"/>
    <col min="12" max="12" width="9.57421875" style="0" customWidth="1"/>
    <col min="13" max="13" width="8.421875" style="0" customWidth="1"/>
    <col min="14" max="14" width="8.28125" style="0" customWidth="1"/>
    <col min="15" max="15" width="8.57421875" style="0" customWidth="1"/>
    <col min="16" max="16" width="10.00390625" style="0" customWidth="1"/>
    <col min="17" max="17" width="8.421875" style="0" customWidth="1"/>
    <col min="18" max="18" width="11.140625" style="0" customWidth="1"/>
    <col min="19" max="23" width="8.421875" style="0" customWidth="1"/>
    <col min="24" max="24" width="7.28125" style="0" customWidth="1"/>
    <col min="25" max="25" width="5.8515625" style="0" customWidth="1"/>
    <col min="26" max="26" width="5.57421875" style="0" customWidth="1"/>
    <col min="27" max="30" width="6.28125" style="0" customWidth="1"/>
  </cols>
  <sheetData>
    <row r="1" ht="13.5" thickBot="1"/>
    <row r="2" spans="2:23" s="1" customFormat="1" ht="25.5" customHeight="1" thickBot="1">
      <c r="B2" s="288" t="s">
        <v>147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</row>
    <row r="3" spans="2:23" s="1" customFormat="1" ht="25.5" customHeight="1" thickBot="1"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</row>
    <row r="4" spans="2:23" s="1" customFormat="1" ht="25.5" customHeight="1" thickBot="1"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</row>
    <row r="5" spans="2:23" s="1" customFormat="1" ht="18.7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23" s="1" customFormat="1" ht="26.25" thickBot="1">
      <c r="B6" s="288" t="s">
        <v>148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</row>
    <row r="7" spans="2:23" s="1" customFormat="1" ht="26.25" thickBot="1"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</row>
    <row r="8" spans="2:23" s="1" customFormat="1" ht="27" customHeight="1" thickBot="1"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</row>
    <row r="9" spans="2:23" s="1" customFormat="1" ht="1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2:23" s="1" customFormat="1" ht="13.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2:26" ht="21"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</row>
    <row r="12" spans="2:26" ht="12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12.7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 ht="12.75" customHeight="1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s="4" customFormat="1" ht="22.5" customHeight="1" thickBot="1">
      <c r="B15" s="193"/>
      <c r="C15" s="290">
        <v>2014</v>
      </c>
      <c r="D15" s="291"/>
      <c r="E15" s="291"/>
      <c r="F15" s="291"/>
      <c r="G15" s="291"/>
      <c r="H15" s="292"/>
      <c r="I15" s="290">
        <v>2015</v>
      </c>
      <c r="J15" s="291"/>
      <c r="K15" s="291"/>
      <c r="L15" s="291"/>
      <c r="M15" s="291"/>
      <c r="N15" s="291"/>
      <c r="O15" s="291"/>
      <c r="P15" s="291"/>
      <c r="Q15" s="291"/>
      <c r="R15" s="291"/>
      <c r="S15" s="292"/>
      <c r="T15" s="6"/>
      <c r="U15" s="6"/>
      <c r="V15" s="6"/>
      <c r="W15" s="6"/>
      <c r="X15" s="6"/>
      <c r="Y15" s="6"/>
      <c r="Z15" s="6"/>
    </row>
    <row r="16" spans="2:19" s="5" customFormat="1" ht="22.5" customHeight="1" thickBot="1">
      <c r="B16" s="7"/>
      <c r="C16" s="192">
        <v>41221</v>
      </c>
      <c r="D16" s="194">
        <v>41228</v>
      </c>
      <c r="E16" s="9">
        <v>41235</v>
      </c>
      <c r="F16" s="9">
        <v>41242</v>
      </c>
      <c r="G16" s="192">
        <v>41256</v>
      </c>
      <c r="H16" s="9">
        <v>41263</v>
      </c>
      <c r="I16" s="191">
        <v>40918</v>
      </c>
      <c r="J16" s="192">
        <v>40925</v>
      </c>
      <c r="K16" s="192">
        <v>40932</v>
      </c>
      <c r="L16" s="192">
        <v>41670</v>
      </c>
      <c r="M16" s="192">
        <v>41677</v>
      </c>
      <c r="N16" s="192">
        <v>41691</v>
      </c>
      <c r="O16" s="192">
        <v>41698</v>
      </c>
      <c r="P16" s="192">
        <v>41705</v>
      </c>
      <c r="Q16" s="192">
        <v>41712</v>
      </c>
      <c r="R16" s="192">
        <v>41719</v>
      </c>
      <c r="S16" s="192">
        <v>41726</v>
      </c>
    </row>
    <row r="17" spans="2:19" ht="22.5" customHeight="1">
      <c r="B17" s="157" t="s">
        <v>0</v>
      </c>
      <c r="C17" s="158"/>
      <c r="D17" s="158"/>
      <c r="E17" s="158" t="s">
        <v>1</v>
      </c>
      <c r="F17" s="158"/>
      <c r="G17" s="216"/>
      <c r="H17" s="335" t="s">
        <v>2</v>
      </c>
      <c r="J17" s="159"/>
      <c r="K17" s="159"/>
      <c r="L17" s="159" t="s">
        <v>1</v>
      </c>
      <c r="M17" s="159"/>
      <c r="N17" s="159"/>
      <c r="O17" s="159"/>
      <c r="P17" s="159"/>
      <c r="Q17" s="159" t="s">
        <v>1</v>
      </c>
      <c r="R17" s="159"/>
      <c r="S17" s="165"/>
    </row>
    <row r="18" spans="2:21" ht="22.5" customHeight="1">
      <c r="B18" s="160" t="s">
        <v>3</v>
      </c>
      <c r="C18" s="293" t="s">
        <v>4</v>
      </c>
      <c r="D18" s="293" t="s">
        <v>5</v>
      </c>
      <c r="E18" s="293" t="s">
        <v>6</v>
      </c>
      <c r="F18" s="294" t="s">
        <v>8</v>
      </c>
      <c r="G18" s="295" t="s">
        <v>9</v>
      </c>
      <c r="H18" s="336"/>
      <c r="I18" s="298" t="s">
        <v>7</v>
      </c>
      <c r="J18" s="278" t="s">
        <v>7</v>
      </c>
      <c r="K18" s="159" t="s">
        <v>4</v>
      </c>
      <c r="L18" s="159" t="s">
        <v>5</v>
      </c>
      <c r="M18" s="159" t="s">
        <v>6</v>
      </c>
      <c r="N18" s="282" t="s">
        <v>1</v>
      </c>
      <c r="O18" s="159" t="s">
        <v>8</v>
      </c>
      <c r="P18" s="159" t="s">
        <v>9</v>
      </c>
      <c r="Q18" s="159" t="s">
        <v>7</v>
      </c>
      <c r="R18" s="159" t="s">
        <v>10</v>
      </c>
      <c r="S18" s="165" t="s">
        <v>10</v>
      </c>
      <c r="U18" s="185"/>
    </row>
    <row r="19" spans="2:19" ht="22.5" customHeight="1">
      <c r="B19" s="160" t="s">
        <v>11</v>
      </c>
      <c r="C19" s="293"/>
      <c r="D19" s="293"/>
      <c r="E19" s="293"/>
      <c r="F19" s="293"/>
      <c r="G19" s="297"/>
      <c r="H19" s="336"/>
      <c r="I19" s="298"/>
      <c r="J19" s="279"/>
      <c r="K19" s="159" t="s">
        <v>4</v>
      </c>
      <c r="L19" s="159" t="s">
        <v>5</v>
      </c>
      <c r="M19" s="159" t="s">
        <v>6</v>
      </c>
      <c r="N19" s="283"/>
      <c r="O19" s="159" t="s">
        <v>8</v>
      </c>
      <c r="P19" s="159" t="s">
        <v>9</v>
      </c>
      <c r="Q19" s="159" t="s">
        <v>7</v>
      </c>
      <c r="R19" s="159" t="s">
        <v>10</v>
      </c>
      <c r="S19" s="165" t="s">
        <v>10</v>
      </c>
    </row>
    <row r="20" spans="2:19" ht="22.5" customHeight="1">
      <c r="B20" s="162" t="s">
        <v>14</v>
      </c>
      <c r="C20" s="161" t="s">
        <v>4</v>
      </c>
      <c r="D20" s="161" t="s">
        <v>5</v>
      </c>
      <c r="E20" s="161" t="s">
        <v>6</v>
      </c>
      <c r="F20" s="158" t="s">
        <v>8</v>
      </c>
      <c r="G20" s="220" t="s">
        <v>9</v>
      </c>
      <c r="H20" s="336"/>
      <c r="I20" s="218" t="s">
        <v>12</v>
      </c>
      <c r="J20" s="159" t="s">
        <v>13</v>
      </c>
      <c r="K20" s="159" t="s">
        <v>7</v>
      </c>
      <c r="L20" s="159" t="s">
        <v>4</v>
      </c>
      <c r="M20" s="159" t="s">
        <v>5</v>
      </c>
      <c r="N20" s="158" t="s">
        <v>6</v>
      </c>
      <c r="O20" s="158" t="s">
        <v>7</v>
      </c>
      <c r="P20" s="158" t="s">
        <v>15</v>
      </c>
      <c r="Q20" s="159" t="s">
        <v>16</v>
      </c>
      <c r="R20" s="159" t="s">
        <v>17</v>
      </c>
      <c r="S20" s="165" t="s">
        <v>18</v>
      </c>
    </row>
    <row r="21" spans="2:19" ht="22.5" customHeight="1">
      <c r="B21" s="162" t="s">
        <v>19</v>
      </c>
      <c r="C21" s="161" t="s">
        <v>4</v>
      </c>
      <c r="D21" s="161" t="s">
        <v>5</v>
      </c>
      <c r="E21" s="161" t="s">
        <v>6</v>
      </c>
      <c r="F21" s="158" t="s">
        <v>8</v>
      </c>
      <c r="G21" s="220" t="s">
        <v>9</v>
      </c>
      <c r="H21" s="336"/>
      <c r="I21" s="218" t="s">
        <v>12</v>
      </c>
      <c r="J21" s="159" t="s">
        <v>13</v>
      </c>
      <c r="K21" s="159" t="s">
        <v>7</v>
      </c>
      <c r="L21" s="159" t="s">
        <v>4</v>
      </c>
      <c r="M21" s="159" t="s">
        <v>5</v>
      </c>
      <c r="N21" s="158" t="s">
        <v>6</v>
      </c>
      <c r="O21" s="158" t="s">
        <v>7</v>
      </c>
      <c r="P21" s="158" t="s">
        <v>15</v>
      </c>
      <c r="Q21" s="159" t="s">
        <v>16</v>
      </c>
      <c r="R21" s="159" t="s">
        <v>17</v>
      </c>
      <c r="S21" s="165" t="s">
        <v>18</v>
      </c>
    </row>
    <row r="22" spans="2:19" ht="22.5" customHeight="1">
      <c r="B22" s="162" t="s">
        <v>20</v>
      </c>
      <c r="C22" s="293" t="s">
        <v>4</v>
      </c>
      <c r="D22" s="293" t="s">
        <v>5</v>
      </c>
      <c r="E22" s="293" t="s">
        <v>6</v>
      </c>
      <c r="F22" s="294" t="s">
        <v>8</v>
      </c>
      <c r="G22" s="295" t="s">
        <v>9</v>
      </c>
      <c r="H22" s="336"/>
      <c r="I22" s="284" t="s">
        <v>7</v>
      </c>
      <c r="J22" s="159" t="s">
        <v>4</v>
      </c>
      <c r="K22" s="159" t="s">
        <v>5</v>
      </c>
      <c r="L22" s="159" t="s">
        <v>6</v>
      </c>
      <c r="M22" s="159" t="s">
        <v>8</v>
      </c>
      <c r="N22" s="159" t="s">
        <v>9</v>
      </c>
      <c r="O22" s="158" t="s">
        <v>15</v>
      </c>
      <c r="P22" s="159" t="s">
        <v>7</v>
      </c>
      <c r="Q22" s="159" t="s">
        <v>16</v>
      </c>
      <c r="R22" s="159" t="s">
        <v>17</v>
      </c>
      <c r="S22" s="165" t="s">
        <v>18</v>
      </c>
    </row>
    <row r="23" spans="2:19" ht="22.5" customHeight="1">
      <c r="B23" s="162" t="s">
        <v>21</v>
      </c>
      <c r="C23" s="293"/>
      <c r="D23" s="293"/>
      <c r="E23" s="293"/>
      <c r="F23" s="293"/>
      <c r="G23" s="296"/>
      <c r="H23" s="336"/>
      <c r="I23" s="285"/>
      <c r="J23" s="190" t="s">
        <v>4</v>
      </c>
      <c r="K23" s="190" t="s">
        <v>5</v>
      </c>
      <c r="L23" s="190" t="s">
        <v>6</v>
      </c>
      <c r="M23" s="190" t="s">
        <v>8</v>
      </c>
      <c r="N23" s="159" t="s">
        <v>9</v>
      </c>
      <c r="O23" s="190" t="s">
        <v>12</v>
      </c>
      <c r="P23" s="190" t="s">
        <v>13</v>
      </c>
      <c r="Q23" s="190" t="s">
        <v>7</v>
      </c>
      <c r="R23" s="190" t="s">
        <v>17</v>
      </c>
      <c r="S23" s="187" t="s">
        <v>18</v>
      </c>
    </row>
    <row r="24" spans="2:19" ht="22.5" customHeight="1">
      <c r="B24" s="162" t="s">
        <v>213</v>
      </c>
      <c r="C24" s="282" t="s">
        <v>4</v>
      </c>
      <c r="D24" s="282" t="s">
        <v>5</v>
      </c>
      <c r="E24" s="282" t="s">
        <v>6</v>
      </c>
      <c r="F24" s="282" t="s">
        <v>8</v>
      </c>
      <c r="G24" s="282" t="s">
        <v>9</v>
      </c>
      <c r="H24" s="336"/>
      <c r="I24" s="278" t="s">
        <v>7</v>
      </c>
      <c r="J24" s="278" t="s">
        <v>7</v>
      </c>
      <c r="K24" s="278" t="s">
        <v>140</v>
      </c>
      <c r="L24" s="278" t="s">
        <v>4</v>
      </c>
      <c r="M24" s="278" t="s">
        <v>5</v>
      </c>
      <c r="N24" s="278" t="s">
        <v>6</v>
      </c>
      <c r="O24" s="278" t="s">
        <v>8</v>
      </c>
      <c r="P24" s="278" t="s">
        <v>9</v>
      </c>
      <c r="Q24" s="278" t="s">
        <v>7</v>
      </c>
      <c r="R24" s="278" t="s">
        <v>17</v>
      </c>
      <c r="S24" s="280" t="s">
        <v>18</v>
      </c>
    </row>
    <row r="25" spans="2:19" ht="22.5" customHeight="1">
      <c r="B25" s="162" t="s">
        <v>212</v>
      </c>
      <c r="C25" s="283"/>
      <c r="D25" s="283"/>
      <c r="E25" s="283"/>
      <c r="F25" s="283"/>
      <c r="G25" s="283"/>
      <c r="H25" s="336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1"/>
    </row>
    <row r="26" spans="2:19" ht="22.5" customHeight="1">
      <c r="B26" s="162" t="s">
        <v>124</v>
      </c>
      <c r="C26" s="286" t="s">
        <v>4</v>
      </c>
      <c r="D26" s="286" t="s">
        <v>5</v>
      </c>
      <c r="E26" s="286" t="s">
        <v>6</v>
      </c>
      <c r="F26" s="282" t="s">
        <v>8</v>
      </c>
      <c r="G26" s="295" t="s">
        <v>9</v>
      </c>
      <c r="H26" s="336"/>
      <c r="I26" s="284" t="s">
        <v>12</v>
      </c>
      <c r="J26" s="278" t="s">
        <v>13</v>
      </c>
      <c r="K26" s="278" t="s">
        <v>7</v>
      </c>
      <c r="L26" s="159" t="s">
        <v>4</v>
      </c>
      <c r="M26" s="159" t="s">
        <v>5</v>
      </c>
      <c r="N26" s="159" t="s">
        <v>6</v>
      </c>
      <c r="O26" s="159" t="s">
        <v>8</v>
      </c>
      <c r="P26" s="159" t="s">
        <v>9</v>
      </c>
      <c r="Q26" s="158" t="s">
        <v>7</v>
      </c>
      <c r="R26" s="159" t="s">
        <v>17</v>
      </c>
      <c r="S26" s="165" t="s">
        <v>18</v>
      </c>
    </row>
    <row r="27" spans="2:19" ht="22.5" customHeight="1">
      <c r="B27" s="162" t="s">
        <v>130</v>
      </c>
      <c r="C27" s="287"/>
      <c r="D27" s="287"/>
      <c r="E27" s="287"/>
      <c r="F27" s="287"/>
      <c r="G27" s="296"/>
      <c r="H27" s="336"/>
      <c r="I27" s="285"/>
      <c r="J27" s="279"/>
      <c r="K27" s="279"/>
      <c r="L27" s="190" t="s">
        <v>4</v>
      </c>
      <c r="M27" s="190" t="s">
        <v>5</v>
      </c>
      <c r="N27" s="190" t="s">
        <v>6</v>
      </c>
      <c r="O27" s="190" t="s">
        <v>7</v>
      </c>
      <c r="P27" s="159" t="s">
        <v>7</v>
      </c>
      <c r="Q27" s="190" t="s">
        <v>16</v>
      </c>
      <c r="R27" s="190" t="s">
        <v>17</v>
      </c>
      <c r="S27" s="187" t="s">
        <v>18</v>
      </c>
    </row>
    <row r="28" spans="2:19" ht="22.5" customHeight="1">
      <c r="B28" s="162" t="s">
        <v>118</v>
      </c>
      <c r="C28" s="188" t="s">
        <v>4</v>
      </c>
      <c r="D28" s="188" t="s">
        <v>5</v>
      </c>
      <c r="E28" s="188" t="s">
        <v>6</v>
      </c>
      <c r="F28" s="188" t="s">
        <v>8</v>
      </c>
      <c r="G28" s="221" t="s">
        <v>9</v>
      </c>
      <c r="H28" s="336"/>
      <c r="I28" s="219" t="s">
        <v>7</v>
      </c>
      <c r="J28" s="189" t="s">
        <v>12</v>
      </c>
      <c r="K28" s="189" t="s">
        <v>13</v>
      </c>
      <c r="L28" s="189" t="s">
        <v>23</v>
      </c>
      <c r="M28" s="189" t="s">
        <v>24</v>
      </c>
      <c r="N28" s="189" t="s">
        <v>25</v>
      </c>
      <c r="O28" s="188" t="s">
        <v>26</v>
      </c>
      <c r="P28" s="188" t="s">
        <v>7</v>
      </c>
      <c r="Q28" s="189" t="s">
        <v>16</v>
      </c>
      <c r="R28" s="189" t="s">
        <v>17</v>
      </c>
      <c r="S28" s="186" t="s">
        <v>18</v>
      </c>
    </row>
    <row r="29" spans="2:19" ht="22.5" customHeight="1">
      <c r="B29" s="162" t="s">
        <v>125</v>
      </c>
      <c r="C29" s="158" t="s">
        <v>4</v>
      </c>
      <c r="D29" s="158" t="s">
        <v>5</v>
      </c>
      <c r="E29" s="158" t="s">
        <v>6</v>
      </c>
      <c r="F29" s="158" t="s">
        <v>8</v>
      </c>
      <c r="G29" s="216" t="s">
        <v>9</v>
      </c>
      <c r="H29" s="336"/>
      <c r="I29" s="217" t="s">
        <v>7</v>
      </c>
      <c r="J29" s="158" t="s">
        <v>7</v>
      </c>
      <c r="K29" s="158" t="s">
        <v>4</v>
      </c>
      <c r="L29" s="159" t="s">
        <v>5</v>
      </c>
      <c r="M29" s="159" t="s">
        <v>6</v>
      </c>
      <c r="N29" s="159" t="s">
        <v>1</v>
      </c>
      <c r="O29" s="159" t="s">
        <v>8</v>
      </c>
      <c r="P29" s="159" t="s">
        <v>9</v>
      </c>
      <c r="Q29" s="158" t="s">
        <v>7</v>
      </c>
      <c r="R29" s="159" t="s">
        <v>10</v>
      </c>
      <c r="S29" s="165" t="s">
        <v>10</v>
      </c>
    </row>
    <row r="30" spans="2:19" ht="22.5" customHeight="1">
      <c r="B30" s="162" t="s">
        <v>214</v>
      </c>
      <c r="C30" s="161" t="s">
        <v>4</v>
      </c>
      <c r="D30" s="161" t="s">
        <v>5</v>
      </c>
      <c r="E30" s="161" t="s">
        <v>6</v>
      </c>
      <c r="F30" s="158" t="s">
        <v>8</v>
      </c>
      <c r="G30" s="221" t="s">
        <v>9</v>
      </c>
      <c r="H30" s="336"/>
      <c r="I30" s="218" t="s">
        <v>7</v>
      </c>
      <c r="J30" s="159" t="s">
        <v>7</v>
      </c>
      <c r="K30" s="159" t="s">
        <v>12</v>
      </c>
      <c r="L30" s="159" t="s">
        <v>13</v>
      </c>
      <c r="M30" s="159" t="s">
        <v>23</v>
      </c>
      <c r="N30" s="189" t="s">
        <v>24</v>
      </c>
      <c r="O30" s="159" t="s">
        <v>15</v>
      </c>
      <c r="P30" s="159" t="s">
        <v>7</v>
      </c>
      <c r="Q30" s="159" t="s">
        <v>16</v>
      </c>
      <c r="R30" s="159" t="s">
        <v>17</v>
      </c>
      <c r="S30" s="186" t="s">
        <v>18</v>
      </c>
    </row>
    <row r="31" spans="2:19" ht="22.5" customHeight="1">
      <c r="B31" s="162" t="s">
        <v>131</v>
      </c>
      <c r="C31" s="293" t="s">
        <v>4</v>
      </c>
      <c r="D31" s="293" t="s">
        <v>5</v>
      </c>
      <c r="E31" s="286" t="s">
        <v>6</v>
      </c>
      <c r="F31" s="294" t="s">
        <v>8</v>
      </c>
      <c r="G31" s="338" t="s">
        <v>9</v>
      </c>
      <c r="H31" s="336"/>
      <c r="I31" s="301" t="s">
        <v>7</v>
      </c>
      <c r="J31" s="282" t="s">
        <v>12</v>
      </c>
      <c r="K31" s="282" t="s">
        <v>13</v>
      </c>
      <c r="L31" s="282" t="s">
        <v>7</v>
      </c>
      <c r="M31" s="159" t="s">
        <v>4</v>
      </c>
      <c r="N31" s="159" t="s">
        <v>5</v>
      </c>
      <c r="O31" s="159" t="s">
        <v>6</v>
      </c>
      <c r="P31" s="278" t="s">
        <v>7</v>
      </c>
      <c r="Q31" s="278" t="s">
        <v>16</v>
      </c>
      <c r="R31" s="278" t="s">
        <v>17</v>
      </c>
      <c r="S31" s="280" t="s">
        <v>18</v>
      </c>
    </row>
    <row r="32" spans="2:20" ht="22.5" customHeight="1">
      <c r="B32" s="162" t="s">
        <v>132</v>
      </c>
      <c r="C32" s="293"/>
      <c r="D32" s="293"/>
      <c r="E32" s="287"/>
      <c r="F32" s="293"/>
      <c r="G32" s="339"/>
      <c r="H32" s="336"/>
      <c r="I32" s="302"/>
      <c r="J32" s="283"/>
      <c r="K32" s="283"/>
      <c r="L32" s="283"/>
      <c r="M32" s="159" t="s">
        <v>4</v>
      </c>
      <c r="N32" s="159" t="s">
        <v>5</v>
      </c>
      <c r="O32" s="159" t="s">
        <v>6</v>
      </c>
      <c r="P32" s="279"/>
      <c r="Q32" s="279"/>
      <c r="R32" s="279"/>
      <c r="S32" s="281"/>
      <c r="T32" s="185"/>
    </row>
    <row r="33" spans="2:20" ht="22.5" customHeight="1">
      <c r="B33" s="162" t="s">
        <v>216</v>
      </c>
      <c r="C33" s="286" t="s">
        <v>4</v>
      </c>
      <c r="D33" s="286" t="s">
        <v>5</v>
      </c>
      <c r="E33" s="286" t="s">
        <v>6</v>
      </c>
      <c r="F33" s="286" t="s">
        <v>8</v>
      </c>
      <c r="G33" s="278" t="s">
        <v>9</v>
      </c>
      <c r="H33" s="336"/>
      <c r="I33" s="282" t="s">
        <v>7</v>
      </c>
      <c r="J33" s="278" t="s">
        <v>140</v>
      </c>
      <c r="K33" s="282" t="s">
        <v>7</v>
      </c>
      <c r="L33" s="237" t="s">
        <v>4</v>
      </c>
      <c r="M33" s="190" t="s">
        <v>5</v>
      </c>
      <c r="N33" s="159" t="s">
        <v>6</v>
      </c>
      <c r="O33" s="159" t="s">
        <v>8</v>
      </c>
      <c r="P33" s="159" t="s">
        <v>9</v>
      </c>
      <c r="Q33" s="159" t="s">
        <v>7</v>
      </c>
      <c r="R33" s="158" t="s">
        <v>17</v>
      </c>
      <c r="S33" s="165" t="s">
        <v>18</v>
      </c>
      <c r="T33" s="185"/>
    </row>
    <row r="34" spans="2:19" ht="22.5" customHeight="1">
      <c r="B34" s="162" t="s">
        <v>215</v>
      </c>
      <c r="C34" s="287"/>
      <c r="D34" s="287"/>
      <c r="E34" s="287"/>
      <c r="F34" s="287"/>
      <c r="G34" s="279"/>
      <c r="H34" s="336"/>
      <c r="I34" s="283"/>
      <c r="J34" s="279"/>
      <c r="K34" s="283"/>
      <c r="L34" s="237" t="s">
        <v>4</v>
      </c>
      <c r="M34" s="190" t="s">
        <v>5</v>
      </c>
      <c r="N34" s="159" t="s">
        <v>6</v>
      </c>
      <c r="O34" s="159" t="s">
        <v>8</v>
      </c>
      <c r="P34" s="159" t="s">
        <v>9</v>
      </c>
      <c r="Q34" s="159" t="s">
        <v>7</v>
      </c>
      <c r="R34" s="158" t="s">
        <v>17</v>
      </c>
      <c r="S34" s="165" t="s">
        <v>18</v>
      </c>
    </row>
    <row r="35" spans="2:19" ht="22.5" customHeight="1">
      <c r="B35" s="162" t="s">
        <v>211</v>
      </c>
      <c r="C35" s="158" t="s">
        <v>4</v>
      </c>
      <c r="D35" s="158" t="s">
        <v>5</v>
      </c>
      <c r="E35" s="158" t="s">
        <v>6</v>
      </c>
      <c r="F35" s="158" t="s">
        <v>8</v>
      </c>
      <c r="G35" s="216" t="s">
        <v>9</v>
      </c>
      <c r="H35" s="336"/>
      <c r="I35" s="217" t="s">
        <v>140</v>
      </c>
      <c r="J35" s="159" t="s">
        <v>7</v>
      </c>
      <c r="K35" s="159" t="s">
        <v>4</v>
      </c>
      <c r="L35" s="159" t="s">
        <v>5</v>
      </c>
      <c r="M35" s="159" t="s">
        <v>6</v>
      </c>
      <c r="N35" s="159" t="s">
        <v>7</v>
      </c>
      <c r="O35" s="158" t="s">
        <v>8</v>
      </c>
      <c r="P35" s="158" t="s">
        <v>9</v>
      </c>
      <c r="Q35" s="158" t="s">
        <v>7</v>
      </c>
      <c r="R35" s="159" t="s">
        <v>17</v>
      </c>
      <c r="S35" s="165" t="s">
        <v>18</v>
      </c>
    </row>
    <row r="36" spans="2:19" ht="22.5" customHeight="1" thickBot="1">
      <c r="B36" s="163" t="s">
        <v>27</v>
      </c>
      <c r="C36" s="308"/>
      <c r="D36" s="309"/>
      <c r="E36" s="309"/>
      <c r="F36" s="309"/>
      <c r="G36" s="310"/>
      <c r="H36" s="337"/>
      <c r="I36" s="222" t="s">
        <v>4</v>
      </c>
      <c r="J36" s="268"/>
      <c r="K36" s="223" t="s">
        <v>5</v>
      </c>
      <c r="L36" s="268"/>
      <c r="M36" s="223" t="s">
        <v>6</v>
      </c>
      <c r="N36" s="223" t="s">
        <v>8</v>
      </c>
      <c r="O36" s="268"/>
      <c r="P36" s="223" t="s">
        <v>9</v>
      </c>
      <c r="Q36" s="268"/>
      <c r="R36" s="223" t="s">
        <v>17</v>
      </c>
      <c r="S36" s="224" t="s">
        <v>18</v>
      </c>
    </row>
    <row r="37" ht="12.75" customHeight="1">
      <c r="B37" s="13"/>
    </row>
    <row r="38" ht="12.75" customHeight="1" thickBot="1">
      <c r="B38" s="13"/>
    </row>
    <row r="39" spans="2:17" ht="22.5" customHeight="1" thickBot="1">
      <c r="B39" s="195"/>
      <c r="C39" s="290">
        <v>2014</v>
      </c>
      <c r="D39" s="291"/>
      <c r="E39" s="291"/>
      <c r="F39" s="291"/>
      <c r="G39" s="292"/>
      <c r="H39" s="332">
        <v>2015</v>
      </c>
      <c r="I39" s="333"/>
      <c r="J39" s="333"/>
      <c r="K39" s="333"/>
      <c r="L39" s="333"/>
      <c r="M39" s="333"/>
      <c r="N39" s="333"/>
      <c r="O39" s="333"/>
      <c r="P39" s="333"/>
      <c r="Q39" s="334"/>
    </row>
    <row r="40" spans="2:17" ht="22.5" customHeight="1" thickBot="1">
      <c r="B40" s="14"/>
      <c r="C40" s="196">
        <v>41952</v>
      </c>
      <c r="D40" s="196">
        <v>41959</v>
      </c>
      <c r="E40" s="196">
        <v>41966</v>
      </c>
      <c r="F40" s="196">
        <v>41973</v>
      </c>
      <c r="G40" s="196">
        <v>41987</v>
      </c>
      <c r="H40" s="8">
        <v>41650</v>
      </c>
      <c r="I40" s="8">
        <v>41657</v>
      </c>
      <c r="J40" s="8">
        <v>41664</v>
      </c>
      <c r="K40" s="8">
        <v>41671</v>
      </c>
      <c r="L40" s="8">
        <v>41678</v>
      </c>
      <c r="M40" s="8">
        <v>41692</v>
      </c>
      <c r="N40" s="8">
        <v>41699</v>
      </c>
      <c r="O40" s="8">
        <v>41706</v>
      </c>
      <c r="P40" s="8">
        <v>41713</v>
      </c>
      <c r="Q40" s="8">
        <v>41720</v>
      </c>
    </row>
    <row r="41" spans="2:17" ht="22.5" customHeight="1">
      <c r="B41" s="157" t="s">
        <v>126</v>
      </c>
      <c r="C41" s="267"/>
      <c r="D41" s="11" t="s">
        <v>4</v>
      </c>
      <c r="E41" s="177"/>
      <c r="F41" s="11" t="s">
        <v>5</v>
      </c>
      <c r="G41" s="177"/>
      <c r="H41" s="11" t="s">
        <v>6</v>
      </c>
      <c r="I41" s="177"/>
      <c r="J41" s="11" t="s">
        <v>8</v>
      </c>
      <c r="K41" s="177"/>
      <c r="L41" s="11" t="s">
        <v>9</v>
      </c>
      <c r="M41" s="177"/>
      <c r="N41" s="106" t="s">
        <v>28</v>
      </c>
      <c r="O41" s="225" t="s">
        <v>16</v>
      </c>
      <c r="P41" s="225" t="s">
        <v>17</v>
      </c>
      <c r="Q41" s="178" t="s">
        <v>18</v>
      </c>
    </row>
    <row r="42" spans="2:17" ht="22.5" customHeight="1">
      <c r="B42" s="164" t="s">
        <v>128</v>
      </c>
      <c r="C42" s="180"/>
      <c r="D42" s="181" t="s">
        <v>4</v>
      </c>
      <c r="E42" s="182"/>
      <c r="F42" s="181" t="s">
        <v>5</v>
      </c>
      <c r="G42" s="182"/>
      <c r="H42" s="183" t="s">
        <v>6</v>
      </c>
      <c r="I42" s="182"/>
      <c r="J42" s="183" t="s">
        <v>8</v>
      </c>
      <c r="K42" s="182"/>
      <c r="L42" s="183" t="s">
        <v>9</v>
      </c>
      <c r="M42" s="182"/>
      <c r="N42" s="183" t="s">
        <v>28</v>
      </c>
      <c r="O42" s="226" t="s">
        <v>16</v>
      </c>
      <c r="P42" s="226" t="s">
        <v>17</v>
      </c>
      <c r="Q42" s="184" t="s">
        <v>18</v>
      </c>
    </row>
    <row r="43" spans="2:17" ht="22.5" customHeight="1" thickBot="1">
      <c r="B43" s="197" t="s">
        <v>127</v>
      </c>
      <c r="C43" s="236"/>
      <c r="D43" s="235"/>
      <c r="E43" s="227" t="s">
        <v>4</v>
      </c>
      <c r="F43" s="235"/>
      <c r="G43" s="227" t="s">
        <v>5</v>
      </c>
      <c r="H43" s="235"/>
      <c r="I43" s="179" t="s">
        <v>6</v>
      </c>
      <c r="J43" s="235"/>
      <c r="K43" s="227" t="s">
        <v>8</v>
      </c>
      <c r="L43" s="235"/>
      <c r="M43" s="227" t="s">
        <v>9</v>
      </c>
      <c r="N43" s="179" t="s">
        <v>28</v>
      </c>
      <c r="O43" s="227" t="s">
        <v>16</v>
      </c>
      <c r="P43" s="227" t="s">
        <v>17</v>
      </c>
      <c r="Q43" s="228" t="s">
        <v>18</v>
      </c>
    </row>
    <row r="44" ht="12.75" customHeight="1"/>
    <row r="45" ht="12.75" customHeight="1" thickBot="1"/>
    <row r="46" spans="3:18" ht="17.25" customHeight="1" thickBot="1">
      <c r="C46" s="299" t="s">
        <v>29</v>
      </c>
      <c r="D46" s="299"/>
      <c r="E46" s="299"/>
      <c r="F46" s="16"/>
      <c r="G46" s="17" t="s">
        <v>30</v>
      </c>
      <c r="H46" s="17"/>
      <c r="I46" s="17"/>
      <c r="J46" s="18"/>
      <c r="K46" s="18"/>
      <c r="L46" s="299" t="s">
        <v>31</v>
      </c>
      <c r="M46" s="299"/>
      <c r="N46" s="299"/>
      <c r="O46" s="300" t="s">
        <v>32</v>
      </c>
      <c r="P46" s="300"/>
      <c r="Q46" s="300"/>
      <c r="R46" s="300"/>
    </row>
    <row r="47" spans="3:18" ht="17.25" customHeight="1" thickBot="1">
      <c r="C47" s="19" t="s">
        <v>33</v>
      </c>
      <c r="D47" s="20" t="s">
        <v>34</v>
      </c>
      <c r="E47" s="20" t="s">
        <v>35</v>
      </c>
      <c r="F47" s="20" t="s">
        <v>36</v>
      </c>
      <c r="G47" s="19" t="s">
        <v>37</v>
      </c>
      <c r="H47" s="22" t="s">
        <v>38</v>
      </c>
      <c r="I47" s="21" t="s">
        <v>39</v>
      </c>
      <c r="J47" s="18"/>
      <c r="K47" s="18"/>
      <c r="L47" s="19" t="s">
        <v>33</v>
      </c>
      <c r="M47" s="20" t="s">
        <v>34</v>
      </c>
      <c r="N47" s="20" t="s">
        <v>35</v>
      </c>
      <c r="O47" s="20" t="s">
        <v>36</v>
      </c>
      <c r="P47" s="19" t="s">
        <v>37</v>
      </c>
      <c r="Q47" s="22" t="s">
        <v>38</v>
      </c>
      <c r="R47" s="21" t="s">
        <v>39</v>
      </c>
    </row>
    <row r="48" spans="3:18" ht="17.25" customHeight="1">
      <c r="C48" s="128"/>
      <c r="E48" s="23"/>
      <c r="F48" s="37"/>
      <c r="G48" s="137"/>
      <c r="H48" s="238">
        <v>1</v>
      </c>
      <c r="I48" s="199">
        <v>2</v>
      </c>
      <c r="J48" s="18"/>
      <c r="K48" s="18"/>
      <c r="L48" s="25">
        <v>1</v>
      </c>
      <c r="M48" s="23">
        <v>2</v>
      </c>
      <c r="N48" s="23">
        <v>3</v>
      </c>
      <c r="O48" s="23">
        <v>4</v>
      </c>
      <c r="P48" s="23">
        <v>5</v>
      </c>
      <c r="Q48" s="239">
        <v>6</v>
      </c>
      <c r="R48" s="240">
        <v>7</v>
      </c>
    </row>
    <row r="49" spans="2:18" ht="17.25" customHeight="1">
      <c r="B49" s="18"/>
      <c r="C49" s="25">
        <v>3</v>
      </c>
      <c r="D49" s="23">
        <v>4</v>
      </c>
      <c r="E49" s="23">
        <v>5</v>
      </c>
      <c r="F49" s="23">
        <v>6</v>
      </c>
      <c r="G49" s="23">
        <v>7</v>
      </c>
      <c r="H49" s="24">
        <v>8</v>
      </c>
      <c r="I49" s="26">
        <v>9</v>
      </c>
      <c r="J49" s="18"/>
      <c r="K49" s="18"/>
      <c r="L49" s="252">
        <v>8</v>
      </c>
      <c r="M49" s="23">
        <v>9</v>
      </c>
      <c r="N49" s="129">
        <v>10</v>
      </c>
      <c r="O49" s="129">
        <v>11</v>
      </c>
      <c r="P49" s="23">
        <v>12</v>
      </c>
      <c r="Q49" s="24">
        <v>13</v>
      </c>
      <c r="R49" s="26">
        <v>14</v>
      </c>
    </row>
    <row r="50" spans="2:18" ht="17.25" customHeight="1">
      <c r="B50" s="18"/>
      <c r="C50" s="25">
        <v>10</v>
      </c>
      <c r="D50" s="23">
        <v>11</v>
      </c>
      <c r="E50" s="23">
        <v>12</v>
      </c>
      <c r="F50" s="23">
        <v>13</v>
      </c>
      <c r="G50" s="23">
        <v>14</v>
      </c>
      <c r="H50" s="24">
        <v>15</v>
      </c>
      <c r="I50" s="26">
        <v>16</v>
      </c>
      <c r="J50" s="18"/>
      <c r="K50" s="18"/>
      <c r="L50" s="25">
        <v>15</v>
      </c>
      <c r="M50" s="23">
        <v>16</v>
      </c>
      <c r="N50" s="23">
        <v>17</v>
      </c>
      <c r="O50" s="23">
        <v>18</v>
      </c>
      <c r="P50" s="23">
        <v>19</v>
      </c>
      <c r="Q50" s="136">
        <v>20</v>
      </c>
      <c r="R50" s="241">
        <v>21</v>
      </c>
    </row>
    <row r="51" spans="2:18" ht="17.25" customHeight="1">
      <c r="B51" s="18"/>
      <c r="C51" s="25">
        <v>17</v>
      </c>
      <c r="D51" s="23">
        <v>18</v>
      </c>
      <c r="E51" s="23">
        <v>19</v>
      </c>
      <c r="F51" s="23">
        <v>20</v>
      </c>
      <c r="G51" s="23">
        <v>21</v>
      </c>
      <c r="H51" s="28">
        <v>22</v>
      </c>
      <c r="I51" s="26">
        <v>23</v>
      </c>
      <c r="J51" s="18"/>
      <c r="K51" s="18"/>
      <c r="L51" s="244">
        <v>22</v>
      </c>
      <c r="M51" s="168">
        <v>23</v>
      </c>
      <c r="N51" s="168">
        <v>24</v>
      </c>
      <c r="O51" s="245">
        <v>25</v>
      </c>
      <c r="P51" s="246">
        <v>26</v>
      </c>
      <c r="Q51" s="246">
        <v>27</v>
      </c>
      <c r="R51" s="172">
        <v>28</v>
      </c>
    </row>
    <row r="52" spans="2:18" ht="17.25" customHeight="1" thickBot="1">
      <c r="B52" s="18"/>
      <c r="C52" s="29">
        <v>24</v>
      </c>
      <c r="D52" s="30">
        <v>25</v>
      </c>
      <c r="E52" s="30">
        <v>26</v>
      </c>
      <c r="F52" s="30">
        <v>27</v>
      </c>
      <c r="G52" s="30">
        <v>28</v>
      </c>
      <c r="H52" s="198">
        <v>29</v>
      </c>
      <c r="I52" s="207">
        <v>30</v>
      </c>
      <c r="J52" s="18"/>
      <c r="K52" s="18"/>
      <c r="L52" s="132">
        <v>29</v>
      </c>
      <c r="M52" s="133">
        <v>30</v>
      </c>
      <c r="N52" s="248">
        <v>31</v>
      </c>
      <c r="O52" s="133"/>
      <c r="P52" s="134"/>
      <c r="Q52" s="135"/>
      <c r="R52" s="166"/>
    </row>
    <row r="53" spans="3:19" s="18" customFormat="1" ht="17.25" customHeight="1">
      <c r="C53" s="31"/>
      <c r="E53" s="32"/>
      <c r="F53" s="32"/>
      <c r="G53" s="33"/>
      <c r="H53" s="27"/>
      <c r="I53" s="27"/>
      <c r="J53" s="27"/>
      <c r="K53" s="34"/>
      <c r="L53" s="34"/>
      <c r="M53" s="32"/>
      <c r="N53" s="32"/>
      <c r="O53" s="33"/>
      <c r="P53" s="27"/>
      <c r="Q53" s="27"/>
      <c r="R53" s="35"/>
      <c r="S53" s="35"/>
    </row>
    <row r="54" spans="11:12" s="18" customFormat="1" ht="13.5" thickBot="1">
      <c r="K54" s="35"/>
      <c r="L54" s="35"/>
    </row>
    <row r="55" spans="3:18" s="18" customFormat="1" ht="13.5" thickBot="1">
      <c r="C55" s="299" t="s">
        <v>40</v>
      </c>
      <c r="D55" s="303"/>
      <c r="E55" s="303"/>
      <c r="F55" s="17" t="s">
        <v>41</v>
      </c>
      <c r="G55" s="17"/>
      <c r="H55" s="17"/>
      <c r="I55" s="114"/>
      <c r="L55" s="304" t="s">
        <v>42</v>
      </c>
      <c r="M55" s="305"/>
      <c r="N55" s="115"/>
      <c r="O55" s="116" t="s">
        <v>43</v>
      </c>
      <c r="P55" s="116"/>
      <c r="Q55" s="116"/>
      <c r="R55" s="117"/>
    </row>
    <row r="56" spans="3:18" s="18" customFormat="1" ht="18" customHeight="1" thickBot="1">
      <c r="C56" s="19" t="s">
        <v>33</v>
      </c>
      <c r="D56" s="20" t="s">
        <v>34</v>
      </c>
      <c r="E56" s="20" t="s">
        <v>35</v>
      </c>
      <c r="F56" s="20" t="s">
        <v>36</v>
      </c>
      <c r="G56" s="19" t="s">
        <v>37</v>
      </c>
      <c r="H56" s="20" t="s">
        <v>38</v>
      </c>
      <c r="I56" s="19" t="s">
        <v>39</v>
      </c>
      <c r="L56" s="118" t="s">
        <v>33</v>
      </c>
      <c r="M56" s="20" t="s">
        <v>34</v>
      </c>
      <c r="N56" s="20" t="s">
        <v>35</v>
      </c>
      <c r="O56" s="20" t="s">
        <v>36</v>
      </c>
      <c r="P56" s="19" t="s">
        <v>37</v>
      </c>
      <c r="Q56" s="20" t="s">
        <v>38</v>
      </c>
      <c r="R56" s="126" t="s">
        <v>39</v>
      </c>
    </row>
    <row r="57" spans="3:18" s="18" customFormat="1" ht="18" customHeight="1">
      <c r="C57" s="36"/>
      <c r="D57" s="200"/>
      <c r="E57" s="23"/>
      <c r="F57" s="247">
        <v>1</v>
      </c>
      <c r="G57" s="131">
        <v>2</v>
      </c>
      <c r="H57" s="131">
        <v>3</v>
      </c>
      <c r="I57" s="201">
        <v>4</v>
      </c>
      <c r="L57" s="119"/>
      <c r="M57" s="23"/>
      <c r="N57" s="23"/>
      <c r="O57" s="23"/>
      <c r="P57" s="23"/>
      <c r="Q57" s="37"/>
      <c r="R57" s="120">
        <v>1</v>
      </c>
    </row>
    <row r="58" spans="3:18" s="18" customFormat="1" ht="18" customHeight="1">
      <c r="C58" s="242">
        <v>5</v>
      </c>
      <c r="D58" s="251">
        <v>6</v>
      </c>
      <c r="E58" s="129">
        <v>7</v>
      </c>
      <c r="F58" s="129">
        <v>8</v>
      </c>
      <c r="G58" s="23">
        <v>9</v>
      </c>
      <c r="H58" s="24">
        <v>10</v>
      </c>
      <c r="I58" s="26">
        <v>11</v>
      </c>
      <c r="L58" s="119">
        <v>2</v>
      </c>
      <c r="M58" s="23">
        <v>3</v>
      </c>
      <c r="N58" s="23">
        <v>4</v>
      </c>
      <c r="O58" s="23">
        <v>5</v>
      </c>
      <c r="P58" s="23">
        <v>6</v>
      </c>
      <c r="Q58" s="202">
        <v>7</v>
      </c>
      <c r="R58" s="203">
        <v>8</v>
      </c>
    </row>
    <row r="59" spans="3:18" s="18" customFormat="1" ht="18" customHeight="1">
      <c r="C59" s="25">
        <v>12</v>
      </c>
      <c r="D59" s="23">
        <v>13</v>
      </c>
      <c r="E59" s="23">
        <v>14</v>
      </c>
      <c r="F59" s="23">
        <v>15</v>
      </c>
      <c r="G59" s="23">
        <v>16</v>
      </c>
      <c r="H59" s="24">
        <v>17</v>
      </c>
      <c r="I59" s="26">
        <v>18</v>
      </c>
      <c r="L59" s="249">
        <v>9</v>
      </c>
      <c r="M59" s="23">
        <v>10</v>
      </c>
      <c r="N59" s="23">
        <v>11</v>
      </c>
      <c r="O59" s="23">
        <v>12</v>
      </c>
      <c r="P59" s="23">
        <v>13</v>
      </c>
      <c r="Q59" s="254">
        <v>14</v>
      </c>
      <c r="R59" s="255">
        <v>15</v>
      </c>
    </row>
    <row r="60" spans="3:19" s="18" customFormat="1" ht="18" customHeight="1">
      <c r="C60" s="25">
        <v>19</v>
      </c>
      <c r="D60" s="23">
        <v>20</v>
      </c>
      <c r="E60" s="23">
        <v>21</v>
      </c>
      <c r="F60" s="23">
        <v>22</v>
      </c>
      <c r="G60" s="23">
        <v>23</v>
      </c>
      <c r="H60" s="24">
        <v>24</v>
      </c>
      <c r="I60" s="26">
        <v>25</v>
      </c>
      <c r="L60" s="127">
        <v>16</v>
      </c>
      <c r="M60" s="23">
        <v>17</v>
      </c>
      <c r="N60" s="23">
        <v>18</v>
      </c>
      <c r="O60" s="23">
        <v>19</v>
      </c>
      <c r="P60" s="23">
        <v>20</v>
      </c>
      <c r="Q60" s="24">
        <v>21</v>
      </c>
      <c r="R60" s="120">
        <v>22</v>
      </c>
      <c r="S60" s="130"/>
    </row>
    <row r="61" spans="3:19" s="18" customFormat="1" ht="18" customHeight="1" thickBot="1">
      <c r="C61" s="124">
        <v>26</v>
      </c>
      <c r="D61" s="125">
        <v>27</v>
      </c>
      <c r="E61" s="30">
        <v>28</v>
      </c>
      <c r="F61" s="30">
        <v>29</v>
      </c>
      <c r="G61" s="30">
        <v>30</v>
      </c>
      <c r="H61" s="198">
        <v>31</v>
      </c>
      <c r="I61" s="167"/>
      <c r="L61" s="121">
        <v>23</v>
      </c>
      <c r="M61" s="122">
        <v>24</v>
      </c>
      <c r="N61" s="122">
        <v>25</v>
      </c>
      <c r="O61" s="122">
        <v>26</v>
      </c>
      <c r="P61" s="122">
        <v>27</v>
      </c>
      <c r="Q61" s="198">
        <v>28</v>
      </c>
      <c r="R61" s="123"/>
      <c r="S61" s="23"/>
    </row>
    <row r="62" s="18" customFormat="1" ht="18" customHeight="1"/>
    <row r="63" s="18" customFormat="1" ht="13.5" thickBot="1"/>
    <row r="64" spans="3:18" s="18" customFormat="1" ht="13.5" thickBot="1">
      <c r="C64" s="299" t="s">
        <v>45</v>
      </c>
      <c r="D64" s="299"/>
      <c r="E64" s="299"/>
      <c r="F64" s="114" t="s">
        <v>46</v>
      </c>
      <c r="G64" s="114"/>
      <c r="H64" s="114"/>
      <c r="I64" s="114"/>
      <c r="L64" s="306" t="s">
        <v>47</v>
      </c>
      <c r="M64" s="307"/>
      <c r="N64" s="306" t="s">
        <v>48</v>
      </c>
      <c r="O64" s="311"/>
      <c r="P64" s="311"/>
      <c r="Q64" s="311"/>
      <c r="R64" s="307"/>
    </row>
    <row r="65" spans="3:18" s="18" customFormat="1" ht="18" customHeight="1" thickBot="1">
      <c r="C65" s="19" t="s">
        <v>33</v>
      </c>
      <c r="D65" s="20" t="s">
        <v>34</v>
      </c>
      <c r="E65" s="20" t="s">
        <v>35</v>
      </c>
      <c r="F65" s="20" t="s">
        <v>36</v>
      </c>
      <c r="G65" s="19" t="s">
        <v>37</v>
      </c>
      <c r="H65" s="20" t="s">
        <v>38</v>
      </c>
      <c r="I65" s="19" t="s">
        <v>39</v>
      </c>
      <c r="L65" s="138" t="s">
        <v>33</v>
      </c>
      <c r="M65" s="138" t="s">
        <v>34</v>
      </c>
      <c r="N65" s="138" t="s">
        <v>35</v>
      </c>
      <c r="O65" s="138" t="s">
        <v>36</v>
      </c>
      <c r="P65" s="138" t="s">
        <v>37</v>
      </c>
      <c r="Q65" s="138" t="s">
        <v>38</v>
      </c>
      <c r="R65" s="138" t="s">
        <v>39</v>
      </c>
    </row>
    <row r="66" spans="3:18" s="18" customFormat="1" ht="18" customHeight="1">
      <c r="C66" s="25"/>
      <c r="D66" s="23"/>
      <c r="E66" s="23"/>
      <c r="F66" s="23"/>
      <c r="G66" s="23"/>
      <c r="H66" s="23"/>
      <c r="I66" s="120">
        <v>1</v>
      </c>
      <c r="L66" s="250"/>
      <c r="M66" s="23"/>
      <c r="N66" s="23">
        <v>1</v>
      </c>
      <c r="O66" s="251">
        <v>2</v>
      </c>
      <c r="P66" s="251">
        <v>3</v>
      </c>
      <c r="Q66" s="261">
        <v>4</v>
      </c>
      <c r="R66" s="262">
        <v>5</v>
      </c>
    </row>
    <row r="67" spans="3:18" s="18" customFormat="1" ht="18" customHeight="1">
      <c r="C67" s="25">
        <v>2</v>
      </c>
      <c r="D67" s="23">
        <v>3</v>
      </c>
      <c r="E67" s="23">
        <v>4</v>
      </c>
      <c r="F67" s="23">
        <v>5</v>
      </c>
      <c r="G67" s="23">
        <v>6</v>
      </c>
      <c r="H67" s="24">
        <v>7</v>
      </c>
      <c r="I67" s="26">
        <v>8</v>
      </c>
      <c r="L67" s="260">
        <v>6</v>
      </c>
      <c r="M67" s="243">
        <v>7</v>
      </c>
      <c r="N67" s="243">
        <v>8</v>
      </c>
      <c r="O67" s="243">
        <v>9</v>
      </c>
      <c r="P67" s="243">
        <v>10</v>
      </c>
      <c r="Q67" s="261">
        <v>11</v>
      </c>
      <c r="R67" s="263">
        <v>12</v>
      </c>
    </row>
    <row r="68" spans="3:18" s="18" customFormat="1" ht="18" customHeight="1">
      <c r="C68" s="25">
        <v>9</v>
      </c>
      <c r="D68" s="23">
        <v>10</v>
      </c>
      <c r="E68" s="23">
        <v>11</v>
      </c>
      <c r="F68" s="23">
        <v>12</v>
      </c>
      <c r="G68" s="23">
        <v>13</v>
      </c>
      <c r="H68" s="24">
        <v>13</v>
      </c>
      <c r="I68" s="26">
        <v>14</v>
      </c>
      <c r="L68" s="171">
        <v>13</v>
      </c>
      <c r="M68" s="170">
        <v>14</v>
      </c>
      <c r="N68" s="170">
        <v>15</v>
      </c>
      <c r="O68" s="170">
        <v>16</v>
      </c>
      <c r="P68" s="170">
        <v>17</v>
      </c>
      <c r="Q68" s="254">
        <v>18</v>
      </c>
      <c r="R68" s="256">
        <v>19</v>
      </c>
    </row>
    <row r="69" spans="3:18" s="18" customFormat="1" ht="18" customHeight="1">
      <c r="C69" s="25">
        <v>16</v>
      </c>
      <c r="D69" s="23">
        <v>17</v>
      </c>
      <c r="E69" s="38">
        <v>18</v>
      </c>
      <c r="F69" s="27">
        <v>19</v>
      </c>
      <c r="G69" s="38">
        <v>20</v>
      </c>
      <c r="H69" s="24">
        <v>21</v>
      </c>
      <c r="I69" s="26">
        <v>22</v>
      </c>
      <c r="L69" s="169">
        <v>20</v>
      </c>
      <c r="M69" s="170">
        <v>21</v>
      </c>
      <c r="N69" s="170">
        <v>22</v>
      </c>
      <c r="O69" s="170">
        <v>23</v>
      </c>
      <c r="P69" s="170">
        <v>24</v>
      </c>
      <c r="Q69" s="170">
        <v>25</v>
      </c>
      <c r="R69" s="256">
        <v>26</v>
      </c>
    </row>
    <row r="70" spans="3:18" s="18" customFormat="1" ht="18" customHeight="1" thickBot="1">
      <c r="C70" s="39" t="s">
        <v>129</v>
      </c>
      <c r="D70" s="30" t="s">
        <v>44</v>
      </c>
      <c r="E70" s="30">
        <v>25</v>
      </c>
      <c r="F70" s="204">
        <v>26</v>
      </c>
      <c r="G70" s="205">
        <v>27</v>
      </c>
      <c r="H70" s="206">
        <v>28</v>
      </c>
      <c r="I70" s="253">
        <v>29</v>
      </c>
      <c r="L70" s="257">
        <v>27</v>
      </c>
      <c r="M70" s="264">
        <v>28</v>
      </c>
      <c r="N70" s="258">
        <v>29</v>
      </c>
      <c r="O70" s="258"/>
      <c r="P70" s="258"/>
      <c r="Q70" s="258"/>
      <c r="R70" s="259"/>
    </row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3.5" thickBot="1"/>
    <row r="78" spans="3:17" s="18" customFormat="1" ht="14.25" thickBot="1" thickTop="1">
      <c r="C78" s="40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2"/>
    </row>
    <row r="79" spans="3:17" s="18" customFormat="1" ht="15.75" thickBot="1">
      <c r="C79" s="43"/>
      <c r="D79" s="312"/>
      <c r="E79" s="313"/>
      <c r="F79" s="314" t="s">
        <v>49</v>
      </c>
      <c r="G79" s="314"/>
      <c r="H79" s="314"/>
      <c r="I79" s="314"/>
      <c r="J79" s="314"/>
      <c r="K79" s="314"/>
      <c r="L79" s="314"/>
      <c r="M79" s="314"/>
      <c r="N79" s="314"/>
      <c r="O79" s="44"/>
      <c r="P79" s="45"/>
      <c r="Q79" s="46"/>
    </row>
    <row r="80" spans="3:18" s="18" customFormat="1" ht="15.75" thickBot="1">
      <c r="C80" s="43"/>
      <c r="D80" s="47"/>
      <c r="E80" s="47"/>
      <c r="F80" s="48"/>
      <c r="G80" s="45"/>
      <c r="H80" s="45"/>
      <c r="I80" s="45"/>
      <c r="J80" s="49"/>
      <c r="K80" s="49"/>
      <c r="L80" s="49"/>
      <c r="M80" s="49"/>
      <c r="N80" s="49"/>
      <c r="O80" s="45"/>
      <c r="P80" s="45"/>
      <c r="Q80" s="46"/>
      <c r="R80" s="52"/>
    </row>
    <row r="81" spans="3:22" s="18" customFormat="1" ht="15.75" thickBot="1">
      <c r="C81" s="43"/>
      <c r="D81" s="315"/>
      <c r="E81" s="316"/>
      <c r="F81" s="314" t="s">
        <v>50</v>
      </c>
      <c r="G81" s="317"/>
      <c r="H81" s="317"/>
      <c r="I81" s="317"/>
      <c r="J81" s="317"/>
      <c r="K81" s="317"/>
      <c r="L81" s="317"/>
      <c r="M81" s="317"/>
      <c r="N81" s="317"/>
      <c r="O81" s="317"/>
      <c r="P81" s="45"/>
      <c r="Q81" s="46"/>
      <c r="V81"/>
    </row>
    <row r="82" spans="3:22" s="18" customFormat="1" ht="16.5" thickBot="1">
      <c r="C82" s="43"/>
      <c r="D82" s="50"/>
      <c r="E82" s="50"/>
      <c r="F82" s="48"/>
      <c r="G82" s="45"/>
      <c r="H82" s="45"/>
      <c r="I82" s="45"/>
      <c r="J82" s="51"/>
      <c r="K82" s="51"/>
      <c r="L82" s="51"/>
      <c r="M82" s="51"/>
      <c r="N82" s="51"/>
      <c r="O82" s="45"/>
      <c r="P82" s="45"/>
      <c r="Q82" s="46"/>
      <c r="S82"/>
      <c r="V82"/>
    </row>
    <row r="83" spans="3:21" s="18" customFormat="1" ht="15.75" thickBot="1">
      <c r="C83" s="43"/>
      <c r="D83" s="318"/>
      <c r="E83" s="319"/>
      <c r="F83" s="314" t="s">
        <v>51</v>
      </c>
      <c r="G83" s="317"/>
      <c r="H83" s="317"/>
      <c r="I83" s="317"/>
      <c r="J83" s="317"/>
      <c r="K83" s="317"/>
      <c r="L83" s="317"/>
      <c r="M83" s="317"/>
      <c r="N83" s="317"/>
      <c r="O83" s="317"/>
      <c r="P83" s="45"/>
      <c r="Q83" s="46"/>
      <c r="T83"/>
      <c r="U83"/>
    </row>
    <row r="84" spans="3:17" s="18" customFormat="1" ht="16.5" thickBot="1">
      <c r="C84" s="43"/>
      <c r="D84" s="47"/>
      <c r="E84" s="47"/>
      <c r="F84" s="48"/>
      <c r="G84" s="45"/>
      <c r="H84" s="45"/>
      <c r="I84" s="45"/>
      <c r="J84" s="51"/>
      <c r="K84" s="51"/>
      <c r="L84" s="51"/>
      <c r="M84" s="51"/>
      <c r="N84" s="51"/>
      <c r="O84" s="45"/>
      <c r="P84" s="45"/>
      <c r="Q84" s="46"/>
    </row>
    <row r="85" spans="3:17" s="18" customFormat="1" ht="15.75" thickBot="1">
      <c r="C85" s="43"/>
      <c r="D85" s="320"/>
      <c r="E85" s="321"/>
      <c r="F85" s="314" t="s">
        <v>52</v>
      </c>
      <c r="G85" s="317"/>
      <c r="H85" s="317"/>
      <c r="I85" s="317"/>
      <c r="J85" s="317"/>
      <c r="K85" s="317"/>
      <c r="L85" s="317"/>
      <c r="M85" s="317"/>
      <c r="N85" s="317"/>
      <c r="O85" s="317"/>
      <c r="P85" s="44"/>
      <c r="Q85" s="46"/>
    </row>
    <row r="86" spans="3:17" s="18" customFormat="1" ht="16.5" thickBot="1">
      <c r="C86" s="43"/>
      <c r="D86" s="53"/>
      <c r="E86" s="53"/>
      <c r="F86" s="48"/>
      <c r="G86" s="45"/>
      <c r="H86" s="45"/>
      <c r="I86" s="45"/>
      <c r="J86" s="54"/>
      <c r="K86" s="54"/>
      <c r="L86" s="54"/>
      <c r="M86" s="54"/>
      <c r="N86" s="54"/>
      <c r="O86" s="54"/>
      <c r="P86" s="54"/>
      <c r="Q86" s="46"/>
    </row>
    <row r="87" spans="3:19" s="18" customFormat="1" ht="15.75" thickBot="1">
      <c r="C87" s="43"/>
      <c r="D87" s="322"/>
      <c r="E87" s="323"/>
      <c r="F87" s="314" t="s">
        <v>53</v>
      </c>
      <c r="G87" s="317"/>
      <c r="H87" s="317"/>
      <c r="I87" s="317"/>
      <c r="J87" s="317"/>
      <c r="K87" s="317"/>
      <c r="L87" s="317"/>
      <c r="M87" s="317"/>
      <c r="N87" s="317"/>
      <c r="O87" s="317"/>
      <c r="P87" s="44"/>
      <c r="Q87" s="55"/>
      <c r="S87" s="52" t="s">
        <v>55</v>
      </c>
    </row>
    <row r="88" spans="3:23" s="18" customFormat="1" ht="15.75" thickBot="1">
      <c r="C88" s="43"/>
      <c r="D88" s="47"/>
      <c r="E88" s="47"/>
      <c r="F88" s="56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6"/>
      <c r="S88" s="58" t="s">
        <v>56</v>
      </c>
      <c r="T88" s="52"/>
      <c r="W88"/>
    </row>
    <row r="89" spans="3:23" s="18" customFormat="1" ht="15.75" thickBot="1">
      <c r="C89" s="43"/>
      <c r="D89" s="324" t="s">
        <v>15</v>
      </c>
      <c r="E89" s="325"/>
      <c r="F89" s="314" t="s">
        <v>54</v>
      </c>
      <c r="G89" s="317"/>
      <c r="H89" s="317"/>
      <c r="I89" s="317"/>
      <c r="J89" s="317"/>
      <c r="K89" s="317"/>
      <c r="L89" s="317"/>
      <c r="M89" s="317"/>
      <c r="N89" s="317"/>
      <c r="O89" s="317"/>
      <c r="P89" s="44"/>
      <c r="Q89" s="55"/>
      <c r="S89" s="58"/>
      <c r="T89" s="58"/>
      <c r="W89"/>
    </row>
    <row r="90" spans="3:23" s="18" customFormat="1" ht="15.75" thickBot="1">
      <c r="C90" s="57"/>
      <c r="D90" s="56"/>
      <c r="E90" s="56"/>
      <c r="F90" s="56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6"/>
      <c r="S90" s="58"/>
      <c r="T90" s="58"/>
      <c r="W90"/>
    </row>
    <row r="91" spans="3:23" s="18" customFormat="1" ht="15.75" thickBot="1">
      <c r="C91" s="57"/>
      <c r="D91" s="324" t="s">
        <v>22</v>
      </c>
      <c r="E91" s="325"/>
      <c r="F91" s="314" t="s">
        <v>57</v>
      </c>
      <c r="G91" s="317"/>
      <c r="H91" s="317"/>
      <c r="I91" s="317"/>
      <c r="J91" s="317"/>
      <c r="K91" s="317"/>
      <c r="L91" s="317"/>
      <c r="M91" s="317"/>
      <c r="N91" s="317"/>
      <c r="O91" s="317"/>
      <c r="P91" s="44"/>
      <c r="Q91" s="55"/>
      <c r="R91"/>
      <c r="S91"/>
      <c r="T91" s="58"/>
      <c r="W91"/>
    </row>
    <row r="92" spans="3:23" s="18" customFormat="1" ht="15.75" thickBot="1">
      <c r="C92" s="57"/>
      <c r="D92" s="56"/>
      <c r="E92" s="56"/>
      <c r="F92" s="56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6"/>
      <c r="R92"/>
      <c r="S92"/>
      <c r="T92"/>
      <c r="U92"/>
      <c r="V92"/>
      <c r="W92"/>
    </row>
    <row r="93" spans="3:23" s="18" customFormat="1" ht="15.75" thickBot="1">
      <c r="C93" s="57"/>
      <c r="D93" s="326" t="s">
        <v>1</v>
      </c>
      <c r="E93" s="327"/>
      <c r="F93" s="314" t="s">
        <v>145</v>
      </c>
      <c r="G93" s="317"/>
      <c r="H93" s="317"/>
      <c r="I93" s="317"/>
      <c r="J93" s="317"/>
      <c r="K93" s="317"/>
      <c r="L93" s="317"/>
      <c r="M93" s="317"/>
      <c r="N93" s="317"/>
      <c r="O93" s="317"/>
      <c r="P93" s="44"/>
      <c r="Q93" s="46"/>
      <c r="R93"/>
      <c r="S93"/>
      <c r="T93"/>
      <c r="U93"/>
      <c r="V93"/>
      <c r="W93"/>
    </row>
    <row r="94" spans="3:23" s="18" customFormat="1" ht="15.75" thickBot="1">
      <c r="C94" s="57"/>
      <c r="D94" s="59"/>
      <c r="E94" s="59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6"/>
      <c r="R94" s="63"/>
      <c r="T94"/>
      <c r="U94"/>
      <c r="V94"/>
      <c r="W94"/>
    </row>
    <row r="95" spans="2:23" s="18" customFormat="1" ht="15.75" thickBot="1">
      <c r="B95"/>
      <c r="C95" s="57"/>
      <c r="D95" s="328"/>
      <c r="E95" s="329"/>
      <c r="F95" s="314" t="s">
        <v>58</v>
      </c>
      <c r="G95" s="330"/>
      <c r="H95" s="330"/>
      <c r="I95" s="330"/>
      <c r="J95" s="330"/>
      <c r="K95" s="330"/>
      <c r="L95" s="330"/>
      <c r="M95" s="330"/>
      <c r="N95" s="330"/>
      <c r="O95" s="330"/>
      <c r="P95" s="44"/>
      <c r="Q95" s="46"/>
      <c r="R95" s="64"/>
      <c r="W95"/>
    </row>
    <row r="96" spans="2:23" s="18" customFormat="1" ht="15.75" thickBot="1">
      <c r="B96"/>
      <c r="C96" s="57"/>
      <c r="D96" s="215"/>
      <c r="E96" s="215"/>
      <c r="F96" s="44"/>
      <c r="G96" s="213"/>
      <c r="H96" s="213"/>
      <c r="I96" s="213"/>
      <c r="J96" s="213"/>
      <c r="K96" s="213"/>
      <c r="L96" s="213"/>
      <c r="M96" s="213"/>
      <c r="N96" s="213"/>
      <c r="O96" s="213"/>
      <c r="P96" s="44"/>
      <c r="Q96" s="46"/>
      <c r="R96" s="64"/>
      <c r="W96"/>
    </row>
    <row r="97" spans="2:23" s="18" customFormat="1" ht="16.5" thickBot="1">
      <c r="B97"/>
      <c r="C97" s="57"/>
      <c r="D97" s="326" t="s">
        <v>143</v>
      </c>
      <c r="E97" s="327"/>
      <c r="F97" s="44"/>
      <c r="G97" s="331" t="s">
        <v>144</v>
      </c>
      <c r="H97" s="331"/>
      <c r="I97" s="331"/>
      <c r="J97" s="331"/>
      <c r="K97" s="331"/>
      <c r="L97" s="331"/>
      <c r="M97" s="331"/>
      <c r="N97" s="331"/>
      <c r="O97" s="331"/>
      <c r="P97" s="331"/>
      <c r="Q97" s="46"/>
      <c r="R97" s="64"/>
      <c r="W97"/>
    </row>
    <row r="98" spans="2:23" s="18" customFormat="1" ht="13.5" thickBot="1">
      <c r="B98"/>
      <c r="C98" s="60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2"/>
      <c r="R98"/>
      <c r="S98"/>
      <c r="U98"/>
      <c r="V98"/>
      <c r="W98"/>
    </row>
    <row r="99" ht="13.5" thickTop="1"/>
  </sheetData>
  <sheetProtection selectLockedCells="1" selectUnlockedCells="1"/>
  <mergeCells count="96">
    <mergeCell ref="K26:K27"/>
    <mergeCell ref="E33:E34"/>
    <mergeCell ref="F33:F34"/>
    <mergeCell ref="G33:G34"/>
    <mergeCell ref="I33:I34"/>
    <mergeCell ref="H17:H36"/>
    <mergeCell ref="E31:E32"/>
    <mergeCell ref="F31:F32"/>
    <mergeCell ref="G31:G32"/>
    <mergeCell ref="F26:F27"/>
    <mergeCell ref="R24:R25"/>
    <mergeCell ref="P24:P25"/>
    <mergeCell ref="H39:Q39"/>
    <mergeCell ref="K24:K25"/>
    <mergeCell ref="L24:L25"/>
    <mergeCell ref="M24:M25"/>
    <mergeCell ref="N24:N25"/>
    <mergeCell ref="O24:O25"/>
    <mergeCell ref="J33:J34"/>
    <mergeCell ref="K33:K34"/>
    <mergeCell ref="D97:E97"/>
    <mergeCell ref="G97:P97"/>
    <mergeCell ref="I15:S15"/>
    <mergeCell ref="C39:G39"/>
    <mergeCell ref="N18:N19"/>
    <mergeCell ref="C24:C25"/>
    <mergeCell ref="D24:D25"/>
    <mergeCell ref="E24:E25"/>
    <mergeCell ref="F24:F25"/>
    <mergeCell ref="G24:G25"/>
    <mergeCell ref="D91:E91"/>
    <mergeCell ref="F91:O91"/>
    <mergeCell ref="D93:E93"/>
    <mergeCell ref="F93:O93"/>
    <mergeCell ref="D95:E95"/>
    <mergeCell ref="F95:O95"/>
    <mergeCell ref="D85:E85"/>
    <mergeCell ref="F85:O85"/>
    <mergeCell ref="D87:E87"/>
    <mergeCell ref="F87:O87"/>
    <mergeCell ref="D89:E89"/>
    <mergeCell ref="F89:O89"/>
    <mergeCell ref="N64:R64"/>
    <mergeCell ref="D79:E79"/>
    <mergeCell ref="F79:N79"/>
    <mergeCell ref="D81:E81"/>
    <mergeCell ref="F81:O81"/>
    <mergeCell ref="D83:E83"/>
    <mergeCell ref="F83:O83"/>
    <mergeCell ref="D31:D32"/>
    <mergeCell ref="C33:C34"/>
    <mergeCell ref="D33:D34"/>
    <mergeCell ref="C55:E55"/>
    <mergeCell ref="L55:M55"/>
    <mergeCell ref="C64:E64"/>
    <mergeCell ref="L64:M64"/>
    <mergeCell ref="C36:G36"/>
    <mergeCell ref="G26:G27"/>
    <mergeCell ref="I26:I27"/>
    <mergeCell ref="C46:E46"/>
    <mergeCell ref="L46:N46"/>
    <mergeCell ref="O46:R46"/>
    <mergeCell ref="I31:I32"/>
    <mergeCell ref="K31:K32"/>
    <mergeCell ref="L31:L32"/>
    <mergeCell ref="C31:C32"/>
    <mergeCell ref="J26:J27"/>
    <mergeCell ref="J18:J19"/>
    <mergeCell ref="C22:C23"/>
    <mergeCell ref="D22:D23"/>
    <mergeCell ref="E22:E23"/>
    <mergeCell ref="F22:F23"/>
    <mergeCell ref="G22:G23"/>
    <mergeCell ref="F18:F19"/>
    <mergeCell ref="G18:G19"/>
    <mergeCell ref="I18:I19"/>
    <mergeCell ref="C26:C27"/>
    <mergeCell ref="D26:D27"/>
    <mergeCell ref="E26:E27"/>
    <mergeCell ref="B2:W4"/>
    <mergeCell ref="B6:W8"/>
    <mergeCell ref="B11:Z11"/>
    <mergeCell ref="C15:H15"/>
    <mergeCell ref="C18:C19"/>
    <mergeCell ref="D18:D19"/>
    <mergeCell ref="E18:E19"/>
    <mergeCell ref="R31:R32"/>
    <mergeCell ref="S31:S32"/>
    <mergeCell ref="Q31:Q32"/>
    <mergeCell ref="P31:P32"/>
    <mergeCell ref="J31:J32"/>
    <mergeCell ref="I22:I23"/>
    <mergeCell ref="I24:I25"/>
    <mergeCell ref="J24:J25"/>
    <mergeCell ref="Q24:Q25"/>
    <mergeCell ref="S24:S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39" r:id="rId4"/>
  <drawing r:id="rId3"/>
  <legacyDrawing r:id="rId2"/>
  <oleObjects>
    <oleObject progId="Imagen de Microsoft Photo Editor 3.0" shapeId="12863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X54"/>
  <sheetViews>
    <sheetView view="pageBreakPreview" zoomScale="75" zoomScaleNormal="75" zoomScaleSheetLayoutView="75" zoomScalePageLayoutView="0" workbookViewId="0" topLeftCell="A1">
      <selection activeCell="A48" sqref="A48:IV48"/>
    </sheetView>
  </sheetViews>
  <sheetFormatPr defaultColWidth="5.7109375" defaultRowHeight="12.75"/>
  <cols>
    <col min="1" max="1" width="4.140625" style="0" customWidth="1"/>
    <col min="2" max="2" width="5.421875" style="0" customWidth="1"/>
    <col min="3" max="3" width="12.7109375" style="0" customWidth="1"/>
    <col min="4" max="4" width="8.57421875" style="0" customWidth="1"/>
    <col min="5" max="5" width="8.421875" style="0" customWidth="1"/>
    <col min="6" max="6" width="9.421875" style="0" customWidth="1"/>
    <col min="7" max="7" width="9.00390625" style="0" customWidth="1"/>
    <col min="8" max="8" width="8.140625" style="0" customWidth="1"/>
    <col min="9" max="9" width="12.421875" style="0" customWidth="1"/>
    <col min="10" max="10" width="13.57421875" style="0" customWidth="1"/>
    <col min="11" max="11" width="9.421875" style="0" customWidth="1"/>
    <col min="12" max="12" width="13.140625" style="0" customWidth="1"/>
    <col min="13" max="13" width="9.00390625" style="0" customWidth="1"/>
    <col min="14" max="14" width="8.421875" style="0" customWidth="1"/>
    <col min="15" max="15" width="10.7109375" style="0" customWidth="1"/>
    <col min="16" max="16" width="10.8515625" style="0" customWidth="1"/>
    <col min="17" max="17" width="11.8515625" style="0" customWidth="1"/>
    <col min="18" max="18" width="10.28125" style="0" customWidth="1"/>
    <col min="19" max="19" width="11.57421875" style="0" customWidth="1"/>
    <col min="20" max="20" width="8.57421875" style="0" customWidth="1"/>
    <col min="21" max="21" width="8.00390625" style="0" customWidth="1"/>
    <col min="22" max="22" width="8.57421875" style="0" customWidth="1"/>
    <col min="23" max="23" width="5.7109375" style="0" customWidth="1"/>
    <col min="24" max="24" width="7.28125" style="0" customWidth="1"/>
  </cols>
  <sheetData>
    <row r="3" ht="13.5" thickBot="1"/>
    <row r="4" spans="3:22" ht="12.75">
      <c r="C4" s="358" t="s">
        <v>149</v>
      </c>
      <c r="D4" s="358"/>
      <c r="E4" s="358"/>
      <c r="F4" s="358"/>
      <c r="G4" s="358"/>
      <c r="H4" s="358"/>
      <c r="J4" s="349"/>
      <c r="K4" s="349"/>
      <c r="L4" s="355" t="s">
        <v>59</v>
      </c>
      <c r="M4" s="355"/>
      <c r="N4" s="355"/>
      <c r="O4" s="355"/>
      <c r="Q4" s="349"/>
      <c r="R4" s="349"/>
      <c r="S4" s="351" t="s">
        <v>60</v>
      </c>
      <c r="T4" s="351"/>
      <c r="U4" s="351"/>
      <c r="V4" s="351"/>
    </row>
    <row r="5" spans="3:22" ht="12.75">
      <c r="C5" s="356" t="s">
        <v>150</v>
      </c>
      <c r="D5" s="356"/>
      <c r="E5" s="356"/>
      <c r="F5" s="356"/>
      <c r="G5" s="356"/>
      <c r="H5" s="356"/>
      <c r="J5" s="349"/>
      <c r="K5" s="349"/>
      <c r="L5" s="357" t="s">
        <v>61</v>
      </c>
      <c r="M5" s="357"/>
      <c r="N5" s="357"/>
      <c r="O5" s="357"/>
      <c r="Q5" s="349"/>
      <c r="R5" s="349"/>
      <c r="S5" s="350" t="s">
        <v>62</v>
      </c>
      <c r="T5" s="350"/>
      <c r="U5" s="350"/>
      <c r="V5" s="350"/>
    </row>
    <row r="8" spans="1:24" ht="12.75">
      <c r="A8" s="348" t="s">
        <v>63</v>
      </c>
      <c r="B8" s="348"/>
      <c r="C8" s="66">
        <v>10</v>
      </c>
      <c r="D8" s="67"/>
      <c r="E8" s="65" t="s">
        <v>64</v>
      </c>
      <c r="F8" s="66">
        <v>6</v>
      </c>
      <c r="H8" s="68" t="s">
        <v>65</v>
      </c>
      <c r="I8" s="66">
        <v>0</v>
      </c>
      <c r="K8" s="68" t="s">
        <v>66</v>
      </c>
      <c r="L8" s="66">
        <v>2</v>
      </c>
      <c r="M8" s="354" t="s">
        <v>67</v>
      </c>
      <c r="N8" s="354"/>
      <c r="O8" s="66">
        <v>1</v>
      </c>
      <c r="Q8" s="68" t="s">
        <v>68</v>
      </c>
      <c r="R8" s="66">
        <v>4</v>
      </c>
      <c r="T8" s="13" t="s">
        <v>69</v>
      </c>
      <c r="U8" s="69">
        <v>0</v>
      </c>
      <c r="V8" s="352" t="s">
        <v>70</v>
      </c>
      <c r="W8" s="352"/>
      <c r="X8" s="70">
        <v>23</v>
      </c>
    </row>
    <row r="9" spans="1:20" ht="12.75">
      <c r="A9" s="348" t="s">
        <v>71</v>
      </c>
      <c r="B9" s="348"/>
      <c r="C9" s="68"/>
      <c r="E9" s="68" t="s">
        <v>72</v>
      </c>
      <c r="F9" s="68"/>
      <c r="H9" s="68" t="s">
        <v>73</v>
      </c>
      <c r="I9" s="68"/>
      <c r="K9" s="68" t="s">
        <v>74</v>
      </c>
      <c r="L9" s="68"/>
      <c r="M9" s="348" t="s">
        <v>75</v>
      </c>
      <c r="N9" s="348"/>
      <c r="O9" s="68"/>
      <c r="Q9" s="68" t="s">
        <v>76</v>
      </c>
      <c r="R9" s="68"/>
      <c r="T9" s="13" t="s">
        <v>77</v>
      </c>
    </row>
    <row r="10" spans="2:21" ht="12.75"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71"/>
      <c r="N10" s="71"/>
      <c r="O10" s="343"/>
      <c r="P10" s="343"/>
      <c r="Q10" s="343"/>
      <c r="R10" s="343"/>
      <c r="S10" s="343"/>
      <c r="T10" s="71"/>
      <c r="U10" s="71"/>
    </row>
    <row r="11" spans="2:21" ht="12.75">
      <c r="B11" s="340" t="s">
        <v>63</v>
      </c>
      <c r="C11" s="342"/>
      <c r="D11" s="342"/>
      <c r="E11" s="342"/>
      <c r="F11" s="342"/>
      <c r="G11" s="342"/>
      <c r="H11" s="342"/>
      <c r="I11" s="342"/>
      <c r="J11" s="342"/>
      <c r="K11" s="341"/>
      <c r="M11" s="72"/>
      <c r="N11" s="340" t="s">
        <v>119</v>
      </c>
      <c r="O11" s="341"/>
      <c r="P11" s="230"/>
      <c r="Q11" s="231"/>
      <c r="R11" s="231"/>
      <c r="U11" s="71"/>
    </row>
    <row r="12" spans="2:21" s="73" customFormat="1" ht="12.75">
      <c r="B12" s="74"/>
      <c r="C12" s="74"/>
      <c r="D12" s="74"/>
      <c r="E12" s="74"/>
      <c r="F12" s="74"/>
      <c r="G12" s="74"/>
      <c r="H12" s="74"/>
      <c r="I12" s="74"/>
      <c r="J12" s="74"/>
      <c r="M12" s="74"/>
      <c r="O12" s="74"/>
      <c r="P12" s="74"/>
      <c r="Q12" s="74"/>
      <c r="R12" s="74"/>
      <c r="U12" s="74"/>
    </row>
    <row r="13" spans="2:21" ht="12.75">
      <c r="B13" s="347" t="s">
        <v>78</v>
      </c>
      <c r="C13" s="347"/>
      <c r="E13" s="139"/>
      <c r="F13" s="347" t="s">
        <v>79</v>
      </c>
      <c r="G13" s="347"/>
      <c r="I13" s="139"/>
      <c r="J13" s="347" t="s">
        <v>80</v>
      </c>
      <c r="K13" s="347"/>
      <c r="N13" s="345" t="s">
        <v>81</v>
      </c>
      <c r="O13" s="346"/>
      <c r="Q13" s="359"/>
      <c r="R13" s="359"/>
      <c r="U13" s="75"/>
    </row>
    <row r="15" spans="1:16" ht="13.5" thickBot="1">
      <c r="A15" s="52">
        <v>1</v>
      </c>
      <c r="B15" t="s">
        <v>161</v>
      </c>
      <c r="D15" s="52"/>
      <c r="E15" s="52">
        <v>1</v>
      </c>
      <c r="F15" t="s">
        <v>162</v>
      </c>
      <c r="H15" s="34"/>
      <c r="I15" s="269">
        <v>1</v>
      </c>
      <c r="J15" s="270" t="s">
        <v>163</v>
      </c>
      <c r="M15" s="52">
        <v>1</v>
      </c>
      <c r="N15" t="s">
        <v>155</v>
      </c>
      <c r="P15" s="52"/>
    </row>
    <row r="16" spans="1:24" ht="12.75" customHeight="1" thickBot="1">
      <c r="A16" s="52">
        <v>2</v>
      </c>
      <c r="B16" t="s">
        <v>164</v>
      </c>
      <c r="D16" s="52"/>
      <c r="E16" s="76">
        <v>2</v>
      </c>
      <c r="F16" s="153" t="s">
        <v>165</v>
      </c>
      <c r="I16" s="76">
        <v>2</v>
      </c>
      <c r="J16" t="s">
        <v>167</v>
      </c>
      <c r="M16" s="52">
        <v>2</v>
      </c>
      <c r="N16" t="s">
        <v>156</v>
      </c>
      <c r="P16" s="52"/>
      <c r="W16" s="353" t="s">
        <v>82</v>
      </c>
      <c r="X16" s="353"/>
    </row>
    <row r="17" spans="1:24" ht="13.5" customHeight="1" thickBot="1">
      <c r="A17" s="52">
        <v>3</v>
      </c>
      <c r="B17" t="s">
        <v>166</v>
      </c>
      <c r="D17" s="52"/>
      <c r="E17" s="52">
        <v>3</v>
      </c>
      <c r="F17" t="s">
        <v>168</v>
      </c>
      <c r="I17" s="52">
        <v>3</v>
      </c>
      <c r="J17" t="s">
        <v>169</v>
      </c>
      <c r="M17" s="52">
        <v>3</v>
      </c>
      <c r="N17" t="s">
        <v>157</v>
      </c>
      <c r="P17" s="52"/>
      <c r="W17" s="353"/>
      <c r="X17" s="353"/>
    </row>
    <row r="18" spans="1:16" ht="12.75">
      <c r="A18" s="52">
        <v>4</v>
      </c>
      <c r="B18" t="s">
        <v>170</v>
      </c>
      <c r="D18" s="52"/>
      <c r="E18" s="52">
        <v>4</v>
      </c>
      <c r="F18" t="s">
        <v>171</v>
      </c>
      <c r="I18" s="52">
        <v>4</v>
      </c>
      <c r="J18" t="s">
        <v>172</v>
      </c>
      <c r="M18" s="271">
        <v>4</v>
      </c>
      <c r="N18" s="270" t="s">
        <v>158</v>
      </c>
      <c r="O18" s="272"/>
      <c r="P18" s="77"/>
    </row>
    <row r="19" spans="1:16" ht="12.75">
      <c r="A19" s="52">
        <v>5</v>
      </c>
      <c r="B19" t="s">
        <v>173</v>
      </c>
      <c r="D19" s="52"/>
      <c r="E19" s="52">
        <v>5</v>
      </c>
      <c r="F19" t="s">
        <v>174</v>
      </c>
      <c r="I19" s="52">
        <v>5</v>
      </c>
      <c r="J19" t="s">
        <v>175</v>
      </c>
      <c r="M19" s="52">
        <v>5</v>
      </c>
      <c r="N19" t="s">
        <v>159</v>
      </c>
      <c r="P19" s="52"/>
    </row>
    <row r="20" spans="1:17" ht="12.75">
      <c r="A20" s="52">
        <v>6</v>
      </c>
      <c r="B20" t="s">
        <v>176</v>
      </c>
      <c r="D20" s="52"/>
      <c r="E20" s="52">
        <v>6</v>
      </c>
      <c r="F20" t="s">
        <v>177</v>
      </c>
      <c r="G20" s="52"/>
      <c r="I20" s="52"/>
      <c r="K20" s="52"/>
      <c r="M20" s="52">
        <v>6</v>
      </c>
      <c r="N20" t="s">
        <v>160</v>
      </c>
      <c r="P20" s="52"/>
      <c r="Q20" s="18"/>
    </row>
    <row r="21" spans="1:16" ht="12.75">
      <c r="A21" s="52"/>
      <c r="D21" s="52"/>
      <c r="E21" s="52"/>
      <c r="G21" s="52"/>
      <c r="I21" s="52"/>
      <c r="K21" s="52"/>
      <c r="M21" s="52"/>
      <c r="O21" s="52"/>
      <c r="P21" s="52"/>
    </row>
    <row r="22" spans="1:14" ht="12.75">
      <c r="A22" s="52"/>
      <c r="D22" s="52"/>
      <c r="G22" s="52"/>
      <c r="J22" s="52"/>
      <c r="N22" s="52"/>
    </row>
    <row r="23" spans="10:17" ht="12.75">
      <c r="J23" s="52"/>
      <c r="N23" s="18"/>
      <c r="Q23" s="78"/>
    </row>
    <row r="24" spans="2:19" ht="12.7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2:19" ht="12.75">
      <c r="B25" s="80"/>
      <c r="C25" s="80"/>
      <c r="D25" s="80"/>
      <c r="E25" s="80"/>
      <c r="F25" s="80"/>
      <c r="G25" s="80"/>
      <c r="H25" s="80"/>
      <c r="I25" s="80"/>
      <c r="L25" s="80"/>
      <c r="M25" s="80"/>
      <c r="N25" s="80"/>
      <c r="O25" s="80"/>
      <c r="P25" s="80"/>
      <c r="Q25" s="80"/>
      <c r="R25" s="80"/>
      <c r="S25" s="80"/>
    </row>
    <row r="32" spans="2:19" ht="12.75">
      <c r="B32" s="382"/>
      <c r="C32" s="383"/>
      <c r="E32" s="347" t="s">
        <v>83</v>
      </c>
      <c r="F32" s="347"/>
      <c r="H32" s="347" t="s">
        <v>84</v>
      </c>
      <c r="I32" s="347"/>
      <c r="K32" s="174"/>
      <c r="L32" s="347" t="s">
        <v>85</v>
      </c>
      <c r="M32" s="347"/>
      <c r="O32" s="347" t="s">
        <v>86</v>
      </c>
      <c r="P32" s="347"/>
      <c r="Q32" s="71"/>
      <c r="R32" s="71"/>
      <c r="S32" s="81"/>
    </row>
    <row r="34" spans="2:18" ht="13.5" thickBot="1">
      <c r="B34" s="74"/>
      <c r="E34" s="78">
        <v>1</v>
      </c>
      <c r="F34" t="s">
        <v>176</v>
      </c>
      <c r="H34" s="78">
        <v>1</v>
      </c>
      <c r="I34" t="s">
        <v>171</v>
      </c>
      <c r="K34" s="78"/>
      <c r="L34" s="78">
        <v>1</v>
      </c>
      <c r="M34" t="s">
        <v>164</v>
      </c>
      <c r="O34" s="78">
        <v>1</v>
      </c>
      <c r="P34" t="s">
        <v>168</v>
      </c>
      <c r="R34" s="78"/>
    </row>
    <row r="35" spans="2:24" ht="12.75" customHeight="1" thickBot="1">
      <c r="B35" s="74"/>
      <c r="E35" s="78">
        <v>2</v>
      </c>
      <c r="F35" t="s">
        <v>172</v>
      </c>
      <c r="H35" s="78">
        <v>2</v>
      </c>
      <c r="I35" t="s">
        <v>155</v>
      </c>
      <c r="K35" s="78"/>
      <c r="L35" s="78">
        <v>2</v>
      </c>
      <c r="M35" t="s">
        <v>175</v>
      </c>
      <c r="O35" s="78">
        <v>2</v>
      </c>
      <c r="P35" t="s">
        <v>156</v>
      </c>
      <c r="R35" s="78"/>
      <c r="W35" s="353" t="s">
        <v>87</v>
      </c>
      <c r="X35" s="353"/>
    </row>
    <row r="36" spans="2:24" ht="13.5" customHeight="1" thickBot="1">
      <c r="B36" s="74"/>
      <c r="E36" s="78">
        <v>3</v>
      </c>
      <c r="F36" s="153" t="s">
        <v>165</v>
      </c>
      <c r="H36" s="78">
        <v>3</v>
      </c>
      <c r="I36" t="s">
        <v>161</v>
      </c>
      <c r="K36" s="78"/>
      <c r="L36" s="78">
        <v>3</v>
      </c>
      <c r="M36" t="s">
        <v>162</v>
      </c>
      <c r="O36" s="78">
        <v>3</v>
      </c>
      <c r="P36" t="s">
        <v>170</v>
      </c>
      <c r="R36" s="78"/>
      <c r="W36" s="353"/>
      <c r="X36" s="353"/>
    </row>
    <row r="37" spans="2:18" ht="12.75">
      <c r="B37" s="74"/>
      <c r="E37" s="78">
        <v>4</v>
      </c>
      <c r="F37" t="s">
        <v>159</v>
      </c>
      <c r="H37" s="78">
        <v>4</v>
      </c>
      <c r="I37" t="s">
        <v>169</v>
      </c>
      <c r="K37" s="78"/>
      <c r="L37" s="78">
        <v>4</v>
      </c>
      <c r="M37" t="s">
        <v>157</v>
      </c>
      <c r="O37" s="78">
        <v>4</v>
      </c>
      <c r="P37" t="s">
        <v>177</v>
      </c>
      <c r="R37" s="78"/>
    </row>
    <row r="38" spans="2:18" ht="12.75">
      <c r="B38" s="74"/>
      <c r="E38" s="78">
        <v>5</v>
      </c>
      <c r="F38" t="s">
        <v>166</v>
      </c>
      <c r="H38" s="78">
        <v>5</v>
      </c>
      <c r="I38" t="s">
        <v>174</v>
      </c>
      <c r="K38" s="78"/>
      <c r="L38" s="78">
        <v>5</v>
      </c>
      <c r="M38" t="s">
        <v>173</v>
      </c>
      <c r="O38" s="78"/>
      <c r="R38" s="78"/>
    </row>
    <row r="39" spans="2:18" ht="12.75">
      <c r="B39" s="74"/>
      <c r="E39" s="78">
        <v>6</v>
      </c>
      <c r="F39" t="s">
        <v>167</v>
      </c>
      <c r="H39" s="78">
        <v>6</v>
      </c>
      <c r="I39" t="s">
        <v>160</v>
      </c>
      <c r="L39" s="82"/>
      <c r="O39" s="82"/>
      <c r="R39" s="78"/>
    </row>
    <row r="40" spans="2:18" ht="12.75">
      <c r="B40" s="74"/>
      <c r="F40" s="78"/>
      <c r="L40" s="83"/>
      <c r="M40" s="74"/>
      <c r="O40" s="82"/>
      <c r="P40" s="82"/>
      <c r="R40" s="344"/>
    </row>
    <row r="41" spans="2:18" ht="12.75">
      <c r="B41" s="74"/>
      <c r="D41" s="364"/>
      <c r="E41" s="364"/>
      <c r="F41" s="364"/>
      <c r="L41" s="78"/>
      <c r="R41" s="344"/>
    </row>
    <row r="42" spans="7:18" ht="13.5" thickBot="1">
      <c r="G42" s="364"/>
      <c r="H42" s="364"/>
      <c r="Q42" s="343"/>
      <c r="R42" s="343"/>
    </row>
    <row r="43" spans="4:20" ht="18.75" thickBot="1">
      <c r="D43" s="367">
        <v>2014</v>
      </c>
      <c r="E43" s="368"/>
      <c r="F43" s="368"/>
      <c r="G43" s="368"/>
      <c r="H43" s="368"/>
      <c r="I43" s="369"/>
      <c r="J43" s="367">
        <v>2015</v>
      </c>
      <c r="K43" s="368"/>
      <c r="L43" s="368"/>
      <c r="M43" s="368"/>
      <c r="N43" s="368"/>
      <c r="O43" s="368"/>
      <c r="P43" s="368"/>
      <c r="Q43" s="368"/>
      <c r="R43" s="368"/>
      <c r="S43" s="368"/>
      <c r="T43" s="369"/>
    </row>
    <row r="44" spans="4:20" ht="13.5" thickBot="1">
      <c r="D44" s="9">
        <v>41951</v>
      </c>
      <c r="E44" s="84">
        <v>41958</v>
      </c>
      <c r="F44" s="85">
        <v>41965</v>
      </c>
      <c r="G44" s="86">
        <v>41972</v>
      </c>
      <c r="H44" s="84">
        <v>41956</v>
      </c>
      <c r="I44" s="88">
        <v>41263</v>
      </c>
      <c r="J44" s="140">
        <v>41649</v>
      </c>
      <c r="K44" s="85">
        <v>41656</v>
      </c>
      <c r="L44" s="84">
        <v>41663</v>
      </c>
      <c r="M44" s="85">
        <v>41670</v>
      </c>
      <c r="N44" s="84">
        <v>41677</v>
      </c>
      <c r="O44" s="87">
        <v>41691</v>
      </c>
      <c r="P44" s="87">
        <v>41698</v>
      </c>
      <c r="Q44" s="87">
        <v>41705</v>
      </c>
      <c r="R44" s="87">
        <v>41712</v>
      </c>
      <c r="S44" s="87">
        <v>41719</v>
      </c>
      <c r="T44" s="88">
        <v>41726</v>
      </c>
    </row>
    <row r="45" spans="2:20" ht="13.5" thickBot="1">
      <c r="B45" s="377" t="s">
        <v>88</v>
      </c>
      <c r="C45" s="378"/>
      <c r="D45" s="365" t="s">
        <v>4</v>
      </c>
      <c r="E45" s="360" t="s">
        <v>5</v>
      </c>
      <c r="F45" s="360" t="s">
        <v>6</v>
      </c>
      <c r="G45" s="360" t="s">
        <v>8</v>
      </c>
      <c r="H45" s="360" t="s">
        <v>9</v>
      </c>
      <c r="I45" s="360" t="s">
        <v>89</v>
      </c>
      <c r="J45" s="372" t="s">
        <v>7</v>
      </c>
      <c r="K45" s="362" t="s">
        <v>7</v>
      </c>
      <c r="L45" s="89" t="s">
        <v>4</v>
      </c>
      <c r="M45" s="89" t="s">
        <v>5</v>
      </c>
      <c r="N45" s="11" t="s">
        <v>6</v>
      </c>
      <c r="O45" s="370" t="s">
        <v>111</v>
      </c>
      <c r="P45" s="10" t="s">
        <v>8</v>
      </c>
      <c r="Q45" s="10" t="s">
        <v>9</v>
      </c>
      <c r="R45" s="11" t="s">
        <v>7</v>
      </c>
      <c r="S45" s="11" t="s">
        <v>10</v>
      </c>
      <c r="T45" s="12" t="s">
        <v>10</v>
      </c>
    </row>
    <row r="46" spans="2:20" s="13" customFormat="1" ht="13.5" thickBot="1">
      <c r="B46" s="377" t="s">
        <v>90</v>
      </c>
      <c r="C46" s="378"/>
      <c r="D46" s="366"/>
      <c r="E46" s="361"/>
      <c r="F46" s="361"/>
      <c r="G46" s="361"/>
      <c r="H46" s="361"/>
      <c r="I46" s="361"/>
      <c r="J46" s="373"/>
      <c r="K46" s="363"/>
      <c r="L46" s="173" t="s">
        <v>4</v>
      </c>
      <c r="M46" s="91" t="s">
        <v>5</v>
      </c>
      <c r="N46" s="90" t="s">
        <v>6</v>
      </c>
      <c r="O46" s="371"/>
      <c r="P46" s="145" t="s">
        <v>8</v>
      </c>
      <c r="Q46" s="145" t="s">
        <v>9</v>
      </c>
      <c r="R46" s="15" t="s">
        <v>7</v>
      </c>
      <c r="S46" s="15" t="s">
        <v>10</v>
      </c>
      <c r="T46" s="92" t="s">
        <v>10</v>
      </c>
    </row>
    <row r="47" spans="2:20" s="13" customFormat="1" ht="16.5" thickBot="1">
      <c r="B47" s="93"/>
      <c r="D47" s="379" t="s">
        <v>82</v>
      </c>
      <c r="E47" s="380"/>
      <c r="F47" s="380"/>
      <c r="G47" s="380"/>
      <c r="H47" s="380"/>
      <c r="I47" s="380"/>
      <c r="J47" s="380"/>
      <c r="K47" s="381"/>
      <c r="L47" s="379" t="s">
        <v>87</v>
      </c>
      <c r="M47" s="380"/>
      <c r="N47" s="380"/>
      <c r="O47" s="380"/>
      <c r="P47" s="380"/>
      <c r="Q47" s="380"/>
      <c r="R47" s="380"/>
      <c r="S47" s="380"/>
      <c r="T47" s="381"/>
    </row>
    <row r="48" ht="12.75">
      <c r="B48" s="94"/>
    </row>
    <row r="50" spans="19:23" ht="13.5" thickBot="1">
      <c r="S50" s="71"/>
      <c r="T50" s="71"/>
      <c r="U50" s="71"/>
      <c r="W50" s="95"/>
    </row>
    <row r="51" spans="12:23" ht="13.5" thickBot="1">
      <c r="L51" s="107" t="s">
        <v>89</v>
      </c>
      <c r="N51" s="374" t="s">
        <v>99</v>
      </c>
      <c r="O51" s="374"/>
      <c r="P51" s="374"/>
      <c r="Q51" s="374"/>
      <c r="S51" s="71"/>
      <c r="T51" s="71"/>
      <c r="U51" s="71"/>
      <c r="W51" s="95"/>
    </row>
    <row r="52" spans="19:23" ht="13.5" thickBot="1">
      <c r="S52" s="71"/>
      <c r="T52" s="71"/>
      <c r="U52" s="71"/>
      <c r="W52" s="95"/>
    </row>
    <row r="53" spans="12:18" ht="13.5" thickBot="1">
      <c r="L53" s="141" t="s">
        <v>111</v>
      </c>
      <c r="M53" s="375" t="s">
        <v>123</v>
      </c>
      <c r="N53" s="376"/>
      <c r="O53" s="376"/>
      <c r="P53" s="376"/>
      <c r="Q53" s="376"/>
      <c r="R53" s="376"/>
    </row>
    <row r="54" spans="13:19" ht="12.75">
      <c r="M54" s="374" t="s">
        <v>98</v>
      </c>
      <c r="N54" s="374"/>
      <c r="O54" s="374"/>
      <c r="P54" s="374"/>
      <c r="Q54" s="374"/>
      <c r="R54" s="374"/>
      <c r="S54" s="374"/>
    </row>
  </sheetData>
  <sheetProtection selectLockedCells="1" selectUnlockedCells="1"/>
  <mergeCells count="53">
    <mergeCell ref="L47:T47"/>
    <mergeCell ref="A8:B8"/>
    <mergeCell ref="B46:C46"/>
    <mergeCell ref="B13:C13"/>
    <mergeCell ref="G45:G46"/>
    <mergeCell ref="B32:C32"/>
    <mergeCell ref="E32:F32"/>
    <mergeCell ref="A9:B9"/>
    <mergeCell ref="D43:I43"/>
    <mergeCell ref="E45:E46"/>
    <mergeCell ref="M54:S54"/>
    <mergeCell ref="M53:R53"/>
    <mergeCell ref="N51:Q51"/>
    <mergeCell ref="B45:C45"/>
    <mergeCell ref="B10:L10"/>
    <mergeCell ref="O10:S10"/>
    <mergeCell ref="H32:I32"/>
    <mergeCell ref="O32:P32"/>
    <mergeCell ref="F13:G13"/>
    <mergeCell ref="D47:K47"/>
    <mergeCell ref="I45:I46"/>
    <mergeCell ref="K45:K46"/>
    <mergeCell ref="D41:F41"/>
    <mergeCell ref="G42:H42"/>
    <mergeCell ref="D45:D46"/>
    <mergeCell ref="F45:F46"/>
    <mergeCell ref="J43:T43"/>
    <mergeCell ref="O45:O46"/>
    <mergeCell ref="H45:H46"/>
    <mergeCell ref="J45:J46"/>
    <mergeCell ref="W35:X36"/>
    <mergeCell ref="M8:N8"/>
    <mergeCell ref="J4:K4"/>
    <mergeCell ref="L4:O4"/>
    <mergeCell ref="C5:H5"/>
    <mergeCell ref="L5:O5"/>
    <mergeCell ref="J5:K5"/>
    <mergeCell ref="C4:H4"/>
    <mergeCell ref="W16:X17"/>
    <mergeCell ref="Q13:R13"/>
    <mergeCell ref="M9:N9"/>
    <mergeCell ref="Q4:R4"/>
    <mergeCell ref="Q5:R5"/>
    <mergeCell ref="S5:V5"/>
    <mergeCell ref="S4:V4"/>
    <mergeCell ref="V8:W8"/>
    <mergeCell ref="N11:O11"/>
    <mergeCell ref="B11:K11"/>
    <mergeCell ref="Q42:R42"/>
    <mergeCell ref="R40:R41"/>
    <mergeCell ref="N13:O13"/>
    <mergeCell ref="L32:M32"/>
    <mergeCell ref="J13:K13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90"/>
  <sheetViews>
    <sheetView view="pageBreakPreview" zoomScale="75" zoomScaleNormal="75" zoomScaleSheetLayoutView="75" zoomScalePageLayoutView="0" workbookViewId="0" topLeftCell="A1">
      <selection activeCell="T168" sqref="T168"/>
    </sheetView>
  </sheetViews>
  <sheetFormatPr defaultColWidth="5.7109375" defaultRowHeight="12.75"/>
  <cols>
    <col min="1" max="1" width="5.7109375" style="0" customWidth="1"/>
    <col min="2" max="2" width="14.140625" style="0" customWidth="1"/>
    <col min="3" max="3" width="10.57421875" style="0" customWidth="1"/>
    <col min="4" max="4" width="8.421875" style="0" customWidth="1"/>
    <col min="5" max="5" width="15.8515625" style="0" customWidth="1"/>
    <col min="6" max="6" width="17.421875" style="0" customWidth="1"/>
    <col min="7" max="7" width="14.7109375" style="0" customWidth="1"/>
    <col min="8" max="8" width="11.8515625" style="0" customWidth="1"/>
    <col min="9" max="9" width="12.140625" style="0" customWidth="1"/>
    <col min="10" max="10" width="23.28125" style="0" customWidth="1"/>
    <col min="11" max="11" width="12.28125" style="0" customWidth="1"/>
    <col min="12" max="12" width="14.140625" style="0" customWidth="1"/>
    <col min="13" max="13" width="10.57421875" style="0" customWidth="1"/>
    <col min="14" max="14" width="13.8515625" style="0" customWidth="1"/>
    <col min="15" max="15" width="10.00390625" style="0" customWidth="1"/>
    <col min="16" max="16" width="9.28125" style="0" customWidth="1"/>
    <col min="17" max="17" width="13.00390625" style="0" customWidth="1"/>
    <col min="18" max="19" width="10.421875" style="0" customWidth="1"/>
    <col min="20" max="20" width="12.140625" style="0" customWidth="1"/>
    <col min="21" max="21" width="9.140625" style="0" customWidth="1"/>
    <col min="22" max="22" width="8.28125" style="0" customWidth="1"/>
    <col min="23" max="23" width="5.7109375" style="0" customWidth="1"/>
    <col min="24" max="24" width="10.00390625" style="0" customWidth="1"/>
    <col min="25" max="25" width="7.8515625" style="0" customWidth="1"/>
    <col min="26" max="28" width="5.7109375" style="0" customWidth="1"/>
    <col min="29" max="29" width="3.7109375" style="0" customWidth="1"/>
    <col min="30" max="31" width="5.7109375" style="0" customWidth="1"/>
    <col min="32" max="32" width="3.7109375" style="0" customWidth="1"/>
    <col min="33" max="34" width="5.7109375" style="0" customWidth="1"/>
    <col min="35" max="35" width="3.7109375" style="0" customWidth="1"/>
    <col min="36" max="37" width="5.7109375" style="0" customWidth="1"/>
    <col min="38" max="38" width="3.7109375" style="0" customWidth="1"/>
    <col min="39" max="40" width="5.7109375" style="0" customWidth="1"/>
    <col min="41" max="41" width="3.7109375" style="0" customWidth="1"/>
    <col min="42" max="43" width="5.7109375" style="0" customWidth="1"/>
    <col min="44" max="44" width="3.7109375" style="0" customWidth="1"/>
  </cols>
  <sheetData>
    <row r="1" spans="12:18" ht="12.75">
      <c r="L1" s="104"/>
      <c r="M1" s="104"/>
      <c r="N1" s="104"/>
      <c r="O1" s="104"/>
      <c r="P1" s="104"/>
      <c r="Q1" s="104"/>
      <c r="R1" s="104"/>
    </row>
    <row r="3" ht="13.5" thickBot="1"/>
    <row r="4" spans="3:22" ht="12.75" customHeight="1">
      <c r="C4" s="358" t="s">
        <v>149</v>
      </c>
      <c r="D4" s="358"/>
      <c r="E4" s="358"/>
      <c r="F4" s="358"/>
      <c r="G4" s="358"/>
      <c r="H4" s="358"/>
      <c r="J4" s="349"/>
      <c r="K4" s="349"/>
      <c r="L4" s="355" t="s">
        <v>59</v>
      </c>
      <c r="M4" s="355"/>
      <c r="N4" s="355"/>
      <c r="O4" s="355"/>
      <c r="Q4" s="349"/>
      <c r="R4" s="349"/>
      <c r="S4" s="437" t="s">
        <v>91</v>
      </c>
      <c r="T4" s="438"/>
      <c r="U4" s="439"/>
      <c r="V4" s="426" t="s">
        <v>133</v>
      </c>
    </row>
    <row r="5" spans="3:22" ht="13.5" customHeight="1" thickBot="1">
      <c r="C5" s="356" t="s">
        <v>150</v>
      </c>
      <c r="D5" s="356"/>
      <c r="E5" s="356"/>
      <c r="F5" s="356"/>
      <c r="G5" s="356"/>
      <c r="H5" s="356"/>
      <c r="J5" s="349"/>
      <c r="K5" s="349"/>
      <c r="L5" s="357" t="s">
        <v>61</v>
      </c>
      <c r="M5" s="357"/>
      <c r="N5" s="357"/>
      <c r="O5" s="357"/>
      <c r="Q5" s="349"/>
      <c r="R5" s="349"/>
      <c r="S5" s="431" t="s">
        <v>93</v>
      </c>
      <c r="T5" s="432"/>
      <c r="U5" s="433"/>
      <c r="V5" s="427"/>
    </row>
    <row r="8" spans="1:24" ht="12.75">
      <c r="A8" s="348" t="s">
        <v>63</v>
      </c>
      <c r="B8" s="348"/>
      <c r="C8" s="66">
        <v>2.5</v>
      </c>
      <c r="D8" s="67"/>
      <c r="E8" s="65" t="s">
        <v>64</v>
      </c>
      <c r="F8" s="66">
        <v>4</v>
      </c>
      <c r="H8" s="68" t="s">
        <v>65</v>
      </c>
      <c r="I8" s="66">
        <v>0</v>
      </c>
      <c r="K8" s="68" t="s">
        <v>66</v>
      </c>
      <c r="L8" s="66">
        <v>0</v>
      </c>
      <c r="M8" s="354" t="s">
        <v>67</v>
      </c>
      <c r="N8" s="354"/>
      <c r="O8" s="66">
        <v>0</v>
      </c>
      <c r="Q8" s="68" t="s">
        <v>68</v>
      </c>
      <c r="R8" s="66">
        <v>0.5</v>
      </c>
      <c r="T8" s="13" t="s">
        <v>69</v>
      </c>
      <c r="U8" s="69">
        <v>0</v>
      </c>
      <c r="V8" s="352" t="s">
        <v>70</v>
      </c>
      <c r="W8" s="352"/>
      <c r="X8" s="70">
        <f>C8+F8+I8+L8+O8+R8+U8</f>
        <v>7</v>
      </c>
    </row>
    <row r="9" spans="1:20" ht="12.75">
      <c r="A9" s="348" t="s">
        <v>71</v>
      </c>
      <c r="B9" s="348"/>
      <c r="C9" s="68"/>
      <c r="E9" s="68" t="s">
        <v>72</v>
      </c>
      <c r="F9" s="68"/>
      <c r="H9" s="68" t="s">
        <v>73</v>
      </c>
      <c r="I9" s="68"/>
      <c r="K9" s="68" t="s">
        <v>74</v>
      </c>
      <c r="L9" s="68"/>
      <c r="M9" s="348" t="s">
        <v>75</v>
      </c>
      <c r="N9" s="348"/>
      <c r="O9" s="68"/>
      <c r="Q9" s="68" t="s">
        <v>76</v>
      </c>
      <c r="R9" s="68"/>
      <c r="T9" s="13" t="s">
        <v>77</v>
      </c>
    </row>
    <row r="10" spans="1:20" ht="12.75">
      <c r="A10" s="68"/>
      <c r="B10" s="68"/>
      <c r="C10" s="68"/>
      <c r="E10" s="68"/>
      <c r="F10" s="68"/>
      <c r="H10" s="68"/>
      <c r="I10" s="68"/>
      <c r="K10" s="68"/>
      <c r="L10" s="68"/>
      <c r="M10" s="68"/>
      <c r="N10" s="68"/>
      <c r="O10" s="68"/>
      <c r="Q10" s="68"/>
      <c r="R10" s="68"/>
      <c r="T10" s="13"/>
    </row>
    <row r="11" spans="1:20" ht="12.75">
      <c r="A11" s="68"/>
      <c r="B11" s="68"/>
      <c r="C11" s="68"/>
      <c r="E11" s="68"/>
      <c r="F11" s="68"/>
      <c r="H11" s="68"/>
      <c r="I11" s="68"/>
      <c r="K11" s="68"/>
      <c r="L11" s="68"/>
      <c r="M11" s="68"/>
      <c r="N11" s="68"/>
      <c r="O11" s="68"/>
      <c r="Q11" s="68"/>
      <c r="R11" s="68"/>
      <c r="T11" s="13"/>
    </row>
    <row r="12" spans="3:24" ht="12.75">
      <c r="C12" s="96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</row>
    <row r="13" spans="2:25" ht="12.75">
      <c r="B13" s="73"/>
      <c r="C13" s="73"/>
      <c r="E13" s="347" t="s">
        <v>83</v>
      </c>
      <c r="F13" s="347"/>
      <c r="H13" s="343"/>
      <c r="I13" s="343"/>
      <c r="K13" s="440"/>
      <c r="L13" s="441"/>
      <c r="M13" s="74"/>
      <c r="N13" s="74"/>
      <c r="O13" s="74"/>
      <c r="P13" s="74"/>
      <c r="Q13" s="74"/>
      <c r="R13" s="73"/>
      <c r="S13" s="74"/>
      <c r="T13" s="74"/>
      <c r="U13" s="74"/>
      <c r="V13" s="74"/>
      <c r="W13" s="74"/>
      <c r="X13" s="71"/>
      <c r="Y13" s="71"/>
    </row>
    <row r="14" spans="13:25" ht="12.75">
      <c r="M14" s="343"/>
      <c r="N14" s="343"/>
      <c r="P14" s="75"/>
      <c r="Q14" s="343"/>
      <c r="R14" s="343"/>
      <c r="T14" s="343"/>
      <c r="U14" s="343"/>
      <c r="V14" s="343"/>
      <c r="W14" s="343"/>
      <c r="X14" s="71"/>
      <c r="Y14" s="71"/>
    </row>
    <row r="15" spans="4:25" ht="12.75">
      <c r="D15" s="77">
        <v>1</v>
      </c>
      <c r="E15" s="143" t="s">
        <v>155</v>
      </c>
      <c r="G15" s="52"/>
      <c r="J15" s="52"/>
      <c r="X15" s="343"/>
      <c r="Y15" s="343"/>
    </row>
    <row r="16" spans="2:25" ht="13.5" customHeight="1" thickBot="1">
      <c r="B16" s="52"/>
      <c r="C16" s="52"/>
      <c r="D16" s="52">
        <v>2</v>
      </c>
      <c r="E16" s="143" t="s">
        <v>156</v>
      </c>
      <c r="G16" s="52"/>
      <c r="J16" s="447"/>
      <c r="K16" s="448"/>
      <c r="L16" s="448"/>
      <c r="M16" s="449"/>
      <c r="P16" s="52"/>
      <c r="S16" s="52"/>
      <c r="X16" s="96"/>
      <c r="Y16" s="96"/>
    </row>
    <row r="17" spans="2:25" ht="13.5" customHeight="1" thickBot="1">
      <c r="B17" s="52"/>
      <c r="C17" s="52"/>
      <c r="D17" s="52">
        <v>3</v>
      </c>
      <c r="E17" s="143" t="s">
        <v>157</v>
      </c>
      <c r="G17" s="52"/>
      <c r="J17" s="450"/>
      <c r="K17" s="451"/>
      <c r="L17" s="451"/>
      <c r="M17" s="452"/>
      <c r="P17" s="52"/>
      <c r="S17" s="52"/>
      <c r="V17" s="353" t="s">
        <v>82</v>
      </c>
      <c r="W17" s="353"/>
      <c r="X17" s="96"/>
      <c r="Y17" s="96"/>
    </row>
    <row r="18" spans="2:25" ht="13.5" customHeight="1" thickBot="1">
      <c r="B18" s="52"/>
      <c r="C18" s="52"/>
      <c r="D18" s="52">
        <v>4</v>
      </c>
      <c r="E18" s="143" t="s">
        <v>159</v>
      </c>
      <c r="G18" s="52"/>
      <c r="J18" s="52"/>
      <c r="P18" s="52"/>
      <c r="S18" s="52"/>
      <c r="V18" s="353"/>
      <c r="W18" s="353"/>
      <c r="X18" s="96"/>
      <c r="Y18" s="96"/>
    </row>
    <row r="19" spans="2:25" ht="12.75">
      <c r="B19" s="52"/>
      <c r="C19" s="52"/>
      <c r="D19" s="52">
        <v>5</v>
      </c>
      <c r="E19" s="143" t="s">
        <v>178</v>
      </c>
      <c r="G19" s="52"/>
      <c r="J19" s="52"/>
      <c r="P19" s="52"/>
      <c r="S19" s="52"/>
      <c r="X19" s="96"/>
      <c r="Y19" s="96"/>
    </row>
    <row r="20" spans="2:25" ht="12.75">
      <c r="B20" s="52"/>
      <c r="C20" s="52"/>
      <c r="D20" s="52">
        <v>6</v>
      </c>
      <c r="E20" s="143" t="s">
        <v>179</v>
      </c>
      <c r="G20" s="52"/>
      <c r="J20" s="52"/>
      <c r="P20" s="52"/>
      <c r="S20" s="52"/>
      <c r="X20" s="96"/>
      <c r="Y20" s="96"/>
    </row>
    <row r="21" spans="4:25" ht="12.75">
      <c r="D21" s="52">
        <v>7</v>
      </c>
      <c r="E21" s="143" t="s">
        <v>177</v>
      </c>
      <c r="G21" s="52"/>
      <c r="J21" s="52"/>
      <c r="M21" s="80"/>
      <c r="N21" s="80"/>
      <c r="O21" s="80"/>
      <c r="P21" s="47"/>
      <c r="Q21" s="80"/>
      <c r="R21" s="80"/>
      <c r="S21" s="80"/>
      <c r="T21" s="80"/>
      <c r="U21" s="80"/>
      <c r="V21" s="80"/>
      <c r="W21" s="80"/>
      <c r="X21" s="96"/>
      <c r="Y21" s="96"/>
    </row>
    <row r="22" spans="4:25" ht="12.75">
      <c r="D22" s="52"/>
      <c r="G22" s="52"/>
      <c r="J22" s="52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96"/>
      <c r="Y22" s="96"/>
    </row>
    <row r="23" spans="4:25" ht="12.75">
      <c r="D23" s="111"/>
      <c r="E23" s="112"/>
      <c r="F23" s="112"/>
      <c r="G23" s="111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80"/>
      <c r="W23" s="80"/>
      <c r="X23" s="96"/>
      <c r="Y23" s="96"/>
    </row>
    <row r="24" spans="4:25" ht="12.75">
      <c r="D24" s="52"/>
      <c r="G24" s="52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96"/>
      <c r="Y24" s="96"/>
    </row>
    <row r="25" spans="4:25" ht="12.75"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U25" s="80"/>
      <c r="V25" s="80"/>
      <c r="W25" s="80"/>
      <c r="X25" s="96"/>
      <c r="Y25" s="96"/>
    </row>
    <row r="26" spans="24:25" ht="12.75">
      <c r="X26" s="96"/>
      <c r="Y26" s="96"/>
    </row>
    <row r="27" spans="24:25" ht="13.5" thickBot="1">
      <c r="X27" s="96"/>
      <c r="Y27" s="96"/>
    </row>
    <row r="28" spans="22:25" ht="13.5" customHeight="1" thickBot="1">
      <c r="V28" s="353" t="s">
        <v>135</v>
      </c>
      <c r="W28" s="353"/>
      <c r="X28" s="353"/>
      <c r="Y28" s="96"/>
    </row>
    <row r="29" spans="22:25" ht="13.5" customHeight="1" thickBot="1">
      <c r="V29" s="353"/>
      <c r="W29" s="353"/>
      <c r="X29" s="353"/>
      <c r="Y29" s="96"/>
    </row>
    <row r="30" spans="3:16" ht="12.75">
      <c r="C30" s="99"/>
      <c r="D30" s="99"/>
      <c r="E30" s="74"/>
      <c r="G30" s="148"/>
      <c r="I30" s="74"/>
      <c r="K30" s="99"/>
      <c r="N30" s="74"/>
      <c r="O30" s="99"/>
      <c r="P30" s="78"/>
    </row>
    <row r="31" spans="3:16" ht="12.75">
      <c r="C31" s="99"/>
      <c r="D31" s="99"/>
      <c r="E31" s="74"/>
      <c r="G31" s="148"/>
      <c r="I31" s="74"/>
      <c r="K31" s="99"/>
      <c r="N31" s="74"/>
      <c r="O31" s="99"/>
      <c r="P31" s="78"/>
    </row>
    <row r="32" spans="3:16" ht="12.75">
      <c r="C32" s="99"/>
      <c r="D32" s="99"/>
      <c r="E32" s="74"/>
      <c r="F32" s="347" t="s">
        <v>151</v>
      </c>
      <c r="G32" s="347"/>
      <c r="H32" s="99"/>
      <c r="K32" s="74"/>
      <c r="L32" s="99"/>
      <c r="M32" s="347" t="s">
        <v>152</v>
      </c>
      <c r="N32" s="347"/>
      <c r="O32" s="99"/>
      <c r="P32" s="78"/>
    </row>
    <row r="33" spans="3:16" ht="12.75">
      <c r="C33" s="99"/>
      <c r="D33" s="99"/>
      <c r="E33" s="74"/>
      <c r="F33" s="98"/>
      <c r="G33" s="98"/>
      <c r="H33" s="99"/>
      <c r="K33" s="74"/>
      <c r="L33" s="99"/>
      <c r="M33" s="98"/>
      <c r="N33" s="98"/>
      <c r="O33" s="99"/>
      <c r="P33" s="78"/>
    </row>
    <row r="34" spans="3:16" ht="12.75">
      <c r="C34" s="99"/>
      <c r="D34" s="99"/>
      <c r="E34" s="74"/>
      <c r="F34" s="74">
        <v>1</v>
      </c>
      <c r="G34" s="143" t="s">
        <v>179</v>
      </c>
      <c r="H34" s="99"/>
      <c r="K34" s="74"/>
      <c r="L34" s="99"/>
      <c r="M34" s="74">
        <v>1</v>
      </c>
      <c r="N34" s="143" t="s">
        <v>178</v>
      </c>
      <c r="O34" s="99"/>
      <c r="P34" s="78"/>
    </row>
    <row r="35" spans="3:16" ht="12.75">
      <c r="C35" s="99"/>
      <c r="D35" s="99"/>
      <c r="E35" s="74"/>
      <c r="F35" s="74">
        <v>2</v>
      </c>
      <c r="G35" s="143" t="s">
        <v>159</v>
      </c>
      <c r="H35" s="99"/>
      <c r="K35" s="74"/>
      <c r="L35" s="99"/>
      <c r="M35" s="74">
        <v>2</v>
      </c>
      <c r="N35" s="143" t="s">
        <v>177</v>
      </c>
      <c r="O35" s="99"/>
      <c r="P35" s="78"/>
    </row>
    <row r="36" spans="3:16" ht="12.75">
      <c r="C36" s="99"/>
      <c r="D36" s="99"/>
      <c r="E36" s="74"/>
      <c r="F36" s="74">
        <v>3</v>
      </c>
      <c r="G36" s="143" t="s">
        <v>156</v>
      </c>
      <c r="H36" s="99"/>
      <c r="K36" s="74"/>
      <c r="L36" s="99"/>
      <c r="M36" s="74">
        <v>3</v>
      </c>
      <c r="N36" s="143" t="s">
        <v>157</v>
      </c>
      <c r="O36" s="99"/>
      <c r="P36" s="78"/>
    </row>
    <row r="37" spans="3:16" ht="12.75">
      <c r="C37" s="99"/>
      <c r="D37" s="99"/>
      <c r="E37" s="74"/>
      <c r="F37" s="74">
        <v>4</v>
      </c>
      <c r="G37" s="143" t="s">
        <v>155</v>
      </c>
      <c r="H37" s="99"/>
      <c r="K37" s="74"/>
      <c r="L37" s="99"/>
      <c r="M37" s="74"/>
      <c r="O37" s="99"/>
      <c r="P37" s="78"/>
    </row>
    <row r="38" spans="3:16" ht="12.75">
      <c r="C38" s="99"/>
      <c r="D38" s="99"/>
      <c r="E38" s="74"/>
      <c r="F38" s="74"/>
      <c r="H38" s="99"/>
      <c r="K38" s="74"/>
      <c r="L38" s="99"/>
      <c r="M38" s="74"/>
      <c r="O38" s="99"/>
      <c r="P38" s="78"/>
    </row>
    <row r="39" spans="3:17" ht="12.75">
      <c r="C39" s="99"/>
      <c r="D39" s="99"/>
      <c r="E39" s="74"/>
      <c r="G39" s="148"/>
      <c r="I39" s="74"/>
      <c r="K39" s="99"/>
      <c r="L39" s="74"/>
      <c r="M39" s="99"/>
      <c r="N39" s="143" t="s">
        <v>179</v>
      </c>
      <c r="O39" s="80"/>
      <c r="P39" s="104" t="s">
        <v>180</v>
      </c>
      <c r="Q39" s="143" t="s">
        <v>178</v>
      </c>
    </row>
    <row r="40" spans="3:11" ht="12.75">
      <c r="C40" s="148"/>
      <c r="E40" s="143" t="s">
        <v>179</v>
      </c>
      <c r="F40" s="99"/>
      <c r="G40" s="104"/>
      <c r="H40" s="104"/>
      <c r="I40" s="99"/>
      <c r="J40" s="99"/>
      <c r="K40" s="80"/>
    </row>
    <row r="41" spans="2:11" ht="12.75">
      <c r="B41" s="99"/>
      <c r="C41" s="99"/>
      <c r="D41" s="78">
        <v>4</v>
      </c>
      <c r="E41" s="143" t="s">
        <v>159</v>
      </c>
      <c r="F41" s="104" t="s">
        <v>180</v>
      </c>
      <c r="G41" s="143" t="s">
        <v>157</v>
      </c>
      <c r="H41" s="74">
        <v>0</v>
      </c>
      <c r="I41" s="99"/>
      <c r="J41" s="99"/>
      <c r="K41" s="80"/>
    </row>
    <row r="42" spans="2:16" ht="12.75">
      <c r="B42" s="99"/>
      <c r="D42" s="78">
        <v>2</v>
      </c>
      <c r="E42" s="143" t="s">
        <v>156</v>
      </c>
      <c r="F42" s="104" t="s">
        <v>180</v>
      </c>
      <c r="G42" s="143" t="s">
        <v>177</v>
      </c>
      <c r="H42" s="78">
        <v>3</v>
      </c>
      <c r="I42" s="52">
        <v>3</v>
      </c>
      <c r="J42" s="143" t="s">
        <v>179</v>
      </c>
      <c r="K42" s="104" t="s">
        <v>180</v>
      </c>
      <c r="L42" s="143" t="s">
        <v>177</v>
      </c>
      <c r="M42" s="83">
        <v>1</v>
      </c>
      <c r="O42" s="416" t="s">
        <v>94</v>
      </c>
      <c r="P42" s="417"/>
    </row>
    <row r="43" spans="2:16" ht="12.75">
      <c r="B43" s="99"/>
      <c r="D43" s="78">
        <v>0</v>
      </c>
      <c r="E43" s="143" t="s">
        <v>155</v>
      </c>
      <c r="F43" s="104" t="s">
        <v>180</v>
      </c>
      <c r="G43" s="143" t="s">
        <v>178</v>
      </c>
      <c r="H43" s="78">
        <v>4</v>
      </c>
      <c r="I43" s="52">
        <v>1</v>
      </c>
      <c r="J43" s="143" t="s">
        <v>159</v>
      </c>
      <c r="K43" s="104" t="s">
        <v>180</v>
      </c>
      <c r="L43" s="143" t="s">
        <v>178</v>
      </c>
      <c r="M43" s="83">
        <v>3</v>
      </c>
      <c r="O43" s="413" t="s">
        <v>110</v>
      </c>
      <c r="P43" s="414"/>
    </row>
    <row r="44" ht="12.75">
      <c r="B44" s="99"/>
    </row>
    <row r="45" spans="2:12" ht="12.75">
      <c r="B45" s="99"/>
      <c r="E45" s="400" t="s">
        <v>95</v>
      </c>
      <c r="F45" s="400"/>
      <c r="G45" s="400"/>
      <c r="J45" s="403" t="s">
        <v>96</v>
      </c>
      <c r="K45" s="404"/>
      <c r="L45" s="405"/>
    </row>
    <row r="47" spans="4:21" ht="12.75">
      <c r="D47" s="71"/>
      <c r="E47" s="71"/>
      <c r="F47" s="71"/>
      <c r="G47" s="34"/>
      <c r="H47" s="34"/>
      <c r="I47" s="34"/>
      <c r="J47" s="34"/>
      <c r="K47" s="34"/>
      <c r="L47" s="34"/>
      <c r="M47" s="34"/>
      <c r="N47" s="71"/>
      <c r="O47" s="71"/>
      <c r="P47" s="71"/>
      <c r="Q47" s="71"/>
      <c r="U47" s="99"/>
    </row>
    <row r="48" spans="4:21" ht="13.5" thickBot="1">
      <c r="D48" s="71"/>
      <c r="E48" s="71"/>
      <c r="F48" s="71"/>
      <c r="G48" s="34"/>
      <c r="H48" s="34"/>
      <c r="I48" s="34"/>
      <c r="J48" s="34"/>
      <c r="K48" s="34"/>
      <c r="L48" s="34"/>
      <c r="M48" s="34"/>
      <c r="N48" s="71"/>
      <c r="O48" s="71"/>
      <c r="P48" s="71"/>
      <c r="Q48" s="71"/>
      <c r="U48" s="99"/>
    </row>
    <row r="49" spans="2:19" ht="18.75" thickBot="1">
      <c r="B49" s="96"/>
      <c r="C49" s="367">
        <v>2014</v>
      </c>
      <c r="D49" s="368"/>
      <c r="E49" s="368"/>
      <c r="F49" s="368"/>
      <c r="G49" s="368"/>
      <c r="H49" s="369"/>
      <c r="I49" s="367">
        <v>2015</v>
      </c>
      <c r="J49" s="368"/>
      <c r="K49" s="368"/>
      <c r="L49" s="368"/>
      <c r="M49" s="368"/>
      <c r="N49" s="368"/>
      <c r="O49" s="368"/>
      <c r="P49" s="368"/>
      <c r="Q49" s="368"/>
      <c r="R49" s="368"/>
      <c r="S49" s="369"/>
    </row>
    <row r="50" spans="2:19" ht="13.5" thickBot="1">
      <c r="B50" s="96"/>
      <c r="C50" s="9">
        <v>41951</v>
      </c>
      <c r="D50" s="84">
        <v>41958</v>
      </c>
      <c r="E50" s="85">
        <v>41965</v>
      </c>
      <c r="F50" s="86">
        <v>41972</v>
      </c>
      <c r="G50" s="84">
        <v>41956</v>
      </c>
      <c r="H50" s="88">
        <v>41263</v>
      </c>
      <c r="I50" s="140">
        <v>41649</v>
      </c>
      <c r="J50" s="85">
        <v>41656</v>
      </c>
      <c r="K50" s="84">
        <v>41663</v>
      </c>
      <c r="L50" s="85">
        <v>41670</v>
      </c>
      <c r="M50" s="84">
        <v>41677</v>
      </c>
      <c r="N50" s="87">
        <v>41691</v>
      </c>
      <c r="O50" s="87">
        <v>41698</v>
      </c>
      <c r="P50" s="87">
        <v>41705</v>
      </c>
      <c r="Q50" s="87">
        <v>41712</v>
      </c>
      <c r="R50" s="87">
        <v>41719</v>
      </c>
      <c r="S50" s="88">
        <v>41726</v>
      </c>
    </row>
    <row r="51" spans="1:19" ht="13.5" thickBot="1">
      <c r="A51" s="96"/>
      <c r="B51" s="96"/>
      <c r="C51" s="176" t="s">
        <v>4</v>
      </c>
      <c r="D51" s="151" t="s">
        <v>5</v>
      </c>
      <c r="E51" s="150" t="s">
        <v>6</v>
      </c>
      <c r="F51" s="150" t="s">
        <v>8</v>
      </c>
      <c r="G51" s="113" t="s">
        <v>9</v>
      </c>
      <c r="H51" s="152" t="s">
        <v>89</v>
      </c>
      <c r="I51" s="10" t="s">
        <v>12</v>
      </c>
      <c r="J51" s="151" t="s">
        <v>13</v>
      </c>
      <c r="K51" s="106" t="s">
        <v>7</v>
      </c>
      <c r="L51" s="106" t="s">
        <v>4</v>
      </c>
      <c r="M51" s="110" t="s">
        <v>5</v>
      </c>
      <c r="N51" s="110" t="s">
        <v>6</v>
      </c>
      <c r="O51" s="150" t="s">
        <v>7</v>
      </c>
      <c r="P51" s="11" t="s">
        <v>217</v>
      </c>
      <c r="Q51" s="11" t="s">
        <v>16</v>
      </c>
      <c r="R51" s="110" t="s">
        <v>17</v>
      </c>
      <c r="S51" s="12" t="s">
        <v>18</v>
      </c>
    </row>
    <row r="52" spans="1:19" ht="16.5" thickBot="1">
      <c r="A52" s="96"/>
      <c r="B52" s="96"/>
      <c r="C52" s="434" t="s">
        <v>82</v>
      </c>
      <c r="D52" s="435"/>
      <c r="E52" s="435"/>
      <c r="F52" s="435"/>
      <c r="G52" s="435"/>
      <c r="H52" s="435"/>
      <c r="I52" s="435"/>
      <c r="J52" s="435"/>
      <c r="K52" s="436"/>
      <c r="L52" s="435" t="s">
        <v>135</v>
      </c>
      <c r="M52" s="435"/>
      <c r="N52" s="435"/>
      <c r="O52" s="435"/>
      <c r="P52" s="436"/>
      <c r="Q52" s="434" t="s">
        <v>105</v>
      </c>
      <c r="R52" s="435"/>
      <c r="S52" s="436"/>
    </row>
    <row r="53" spans="1:4" ht="12.75">
      <c r="A53" s="96"/>
      <c r="B53" s="96"/>
      <c r="C53" s="96"/>
      <c r="D53" s="96"/>
    </row>
    <row r="54" spans="21:25" ht="12.75">
      <c r="U54" s="96"/>
      <c r="V54" s="96"/>
      <c r="W54" s="96"/>
      <c r="X54" s="96"/>
      <c r="Y54" s="96"/>
    </row>
    <row r="55" spans="8:25" ht="12.75">
      <c r="H55" s="96"/>
      <c r="I55" s="96"/>
      <c r="J55" s="71"/>
      <c r="K55" s="96"/>
      <c r="L55" s="96"/>
      <c r="M55" s="96"/>
      <c r="N55" s="71"/>
      <c r="O55" s="96"/>
      <c r="P55" s="96"/>
      <c r="Q55" s="96"/>
      <c r="R55" s="96"/>
      <c r="S55" s="96"/>
      <c r="T55" s="71"/>
      <c r="U55" s="96"/>
      <c r="V55" s="96"/>
      <c r="W55" s="96"/>
      <c r="X55" s="96"/>
      <c r="Y55" s="96"/>
    </row>
    <row r="56" spans="7:25" ht="13.5" thickBot="1"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</row>
    <row r="57" spans="9:25" ht="13.5" thickBot="1">
      <c r="I57" s="107" t="s">
        <v>15</v>
      </c>
      <c r="J57" s="376" t="s">
        <v>97</v>
      </c>
      <c r="K57" s="376"/>
      <c r="L57" s="376"/>
      <c r="M57" s="376"/>
      <c r="N57" s="376"/>
      <c r="O57" s="376"/>
      <c r="W57" s="96"/>
      <c r="X57" s="96"/>
      <c r="Y57" s="96"/>
    </row>
    <row r="58" spans="10:25" ht="12.75">
      <c r="J58" s="374" t="s">
        <v>98</v>
      </c>
      <c r="K58" s="374"/>
      <c r="L58" s="374"/>
      <c r="M58" s="374"/>
      <c r="N58" s="374"/>
      <c r="O58" s="374"/>
      <c r="P58" s="374"/>
      <c r="W58" s="96"/>
      <c r="X58" s="96"/>
      <c r="Y58" s="96"/>
    </row>
    <row r="59" spans="10:16" ht="12.75">
      <c r="J59" s="104"/>
      <c r="K59" s="104"/>
      <c r="L59" s="104"/>
      <c r="M59" s="104"/>
      <c r="N59" s="104"/>
      <c r="O59" s="104"/>
      <c r="P59" s="104"/>
    </row>
    <row r="60" ht="13.5" thickBot="1">
      <c r="A60" s="99"/>
    </row>
    <row r="61" spans="9:14" ht="13.5" thickBot="1">
      <c r="I61" s="107" t="s">
        <v>89</v>
      </c>
      <c r="K61" s="374" t="s">
        <v>99</v>
      </c>
      <c r="L61" s="374"/>
      <c r="M61" s="374"/>
      <c r="N61" s="374"/>
    </row>
    <row r="64" spans="9:15" ht="13.5" hidden="1" thickBot="1">
      <c r="I64" s="141" t="s">
        <v>111</v>
      </c>
      <c r="J64" s="376" t="s">
        <v>114</v>
      </c>
      <c r="K64" s="376"/>
      <c r="L64" s="376"/>
      <c r="M64" s="376"/>
      <c r="N64" s="376"/>
      <c r="O64" s="376"/>
    </row>
    <row r="65" spans="10:16" ht="12.75">
      <c r="J65" s="374"/>
      <c r="K65" s="374"/>
      <c r="L65" s="374"/>
      <c r="M65" s="374"/>
      <c r="N65" s="374"/>
      <c r="O65" s="374"/>
      <c r="P65" s="374"/>
    </row>
    <row r="67" spans="26:53" ht="12.75"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</row>
    <row r="68" spans="26:53" ht="12.75"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</row>
    <row r="69" spans="26:53" ht="13.5" thickBot="1">
      <c r="Z69" s="96"/>
      <c r="AA69" s="418"/>
      <c r="AB69" s="418"/>
      <c r="AC69" s="418"/>
      <c r="AD69" s="425"/>
      <c r="AE69" s="425"/>
      <c r="AF69" s="425"/>
      <c r="AG69" s="425"/>
      <c r="AH69" s="418"/>
      <c r="AI69" s="418"/>
      <c r="AJ69" s="418"/>
      <c r="AK69" s="343"/>
      <c r="AL69" s="343"/>
      <c r="AM69" s="343"/>
      <c r="AN69" s="343"/>
      <c r="AO69" s="96"/>
      <c r="AP69" s="418"/>
      <c r="AQ69" s="418"/>
      <c r="AR69" s="343"/>
      <c r="AS69" s="343"/>
      <c r="AT69" s="343"/>
      <c r="AU69" s="343"/>
      <c r="AV69" s="96"/>
      <c r="AW69" s="96"/>
      <c r="AX69" s="96"/>
      <c r="AY69" s="96"/>
      <c r="AZ69" s="96"/>
      <c r="BA69" s="96"/>
    </row>
    <row r="70" spans="3:53" ht="12.75" customHeight="1">
      <c r="C70" s="358" t="s">
        <v>149</v>
      </c>
      <c r="D70" s="358"/>
      <c r="E70" s="358"/>
      <c r="F70" s="358"/>
      <c r="G70" s="358"/>
      <c r="H70" s="358"/>
      <c r="J70" s="349"/>
      <c r="K70" s="453"/>
      <c r="L70" s="422" t="s">
        <v>59</v>
      </c>
      <c r="M70" s="423"/>
      <c r="N70" s="423"/>
      <c r="O70" s="424"/>
      <c r="Q70" s="68"/>
      <c r="R70" s="437" t="s">
        <v>91</v>
      </c>
      <c r="S70" s="438"/>
      <c r="T70" s="439"/>
      <c r="U70" s="426" t="s">
        <v>134</v>
      </c>
      <c r="Z70" s="96"/>
      <c r="AA70" s="418"/>
      <c r="AB70" s="418"/>
      <c r="AC70" s="418"/>
      <c r="AD70" s="425"/>
      <c r="AE70" s="425"/>
      <c r="AF70" s="425"/>
      <c r="AG70" s="425"/>
      <c r="AH70" s="418"/>
      <c r="AI70" s="418"/>
      <c r="AJ70" s="418"/>
      <c r="AK70" s="343"/>
      <c r="AL70" s="343"/>
      <c r="AM70" s="343"/>
      <c r="AN70" s="343"/>
      <c r="AO70" s="96"/>
      <c r="AP70" s="418"/>
      <c r="AQ70" s="418"/>
      <c r="AR70" s="343"/>
      <c r="AS70" s="343"/>
      <c r="AT70" s="343"/>
      <c r="AU70" s="343"/>
      <c r="AV70" s="96"/>
      <c r="AW70" s="96"/>
      <c r="AX70" s="96"/>
      <c r="AY70" s="96"/>
      <c r="AZ70" s="96"/>
      <c r="BA70" s="96"/>
    </row>
    <row r="71" spans="3:53" ht="13.5" customHeight="1" thickBot="1">
      <c r="C71" s="356" t="s">
        <v>150</v>
      </c>
      <c r="D71" s="356"/>
      <c r="E71" s="356"/>
      <c r="F71" s="356"/>
      <c r="G71" s="356"/>
      <c r="H71" s="356"/>
      <c r="J71" s="349"/>
      <c r="K71" s="453"/>
      <c r="L71" s="428" t="s">
        <v>61</v>
      </c>
      <c r="M71" s="429"/>
      <c r="N71" s="429"/>
      <c r="O71" s="430"/>
      <c r="Q71" s="68"/>
      <c r="R71" s="431" t="s">
        <v>93</v>
      </c>
      <c r="S71" s="432"/>
      <c r="T71" s="433"/>
      <c r="U71" s="427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</row>
    <row r="72" spans="26:53" ht="12.75">
      <c r="Z72" s="96"/>
      <c r="AA72" s="96"/>
      <c r="AB72" s="418"/>
      <c r="AC72" s="418"/>
      <c r="AD72" s="81"/>
      <c r="AE72" s="96"/>
      <c r="AF72" s="418"/>
      <c r="AG72" s="418"/>
      <c r="AH72" s="81"/>
      <c r="AI72" s="96"/>
      <c r="AJ72" s="418"/>
      <c r="AK72" s="418"/>
      <c r="AL72" s="81"/>
      <c r="AM72" s="96"/>
      <c r="AN72" s="419"/>
      <c r="AO72" s="419"/>
      <c r="AP72" s="71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</row>
    <row r="73" spans="26:53" ht="12.75">
      <c r="Z73" s="96"/>
      <c r="AA73" s="96"/>
      <c r="AB73" s="97"/>
      <c r="AC73" s="97"/>
      <c r="AD73" s="81"/>
      <c r="AE73" s="96"/>
      <c r="AF73" s="97"/>
      <c r="AG73" s="97"/>
      <c r="AH73" s="81"/>
      <c r="AI73" s="96"/>
      <c r="AJ73" s="97"/>
      <c r="AK73" s="97"/>
      <c r="AL73" s="81"/>
      <c r="AM73" s="96"/>
      <c r="AN73" s="81"/>
      <c r="AO73" s="81"/>
      <c r="AP73" s="71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</row>
    <row r="74" spans="1:30" ht="12.75">
      <c r="A74" s="348" t="s">
        <v>63</v>
      </c>
      <c r="B74" s="420"/>
      <c r="C74" s="66">
        <v>2</v>
      </c>
      <c r="D74" s="67"/>
      <c r="E74" s="65" t="s">
        <v>64</v>
      </c>
      <c r="F74" s="66">
        <v>3</v>
      </c>
      <c r="H74" s="68" t="s">
        <v>65</v>
      </c>
      <c r="I74" s="66">
        <v>0</v>
      </c>
      <c r="K74" s="68" t="s">
        <v>66</v>
      </c>
      <c r="L74" s="66">
        <v>0</v>
      </c>
      <c r="M74" s="354" t="s">
        <v>67</v>
      </c>
      <c r="N74" s="420"/>
      <c r="O74" s="66">
        <v>0</v>
      </c>
      <c r="Q74" s="68" t="s">
        <v>68</v>
      </c>
      <c r="R74" s="66">
        <v>0</v>
      </c>
      <c r="T74" s="13" t="s">
        <v>69</v>
      </c>
      <c r="U74" s="69">
        <v>0</v>
      </c>
      <c r="V74" s="421" t="s">
        <v>70</v>
      </c>
      <c r="W74" s="352"/>
      <c r="X74" s="70">
        <v>8</v>
      </c>
      <c r="Y74" s="96"/>
      <c r="Z74" s="96"/>
      <c r="AA74" s="96"/>
      <c r="AB74" s="96"/>
      <c r="AC74" s="96"/>
      <c r="AD74" s="96"/>
    </row>
    <row r="75" spans="1:30" ht="12.75">
      <c r="A75" s="348" t="s">
        <v>71</v>
      </c>
      <c r="B75" s="348"/>
      <c r="C75" s="68"/>
      <c r="E75" s="68" t="s">
        <v>72</v>
      </c>
      <c r="F75" s="68"/>
      <c r="H75" s="68" t="s">
        <v>73</v>
      </c>
      <c r="I75" s="68"/>
      <c r="K75" s="68" t="s">
        <v>74</v>
      </c>
      <c r="L75" s="68"/>
      <c r="M75" s="348" t="s">
        <v>75</v>
      </c>
      <c r="N75" s="348"/>
      <c r="O75" s="68"/>
      <c r="Q75" s="68" t="s">
        <v>76</v>
      </c>
      <c r="R75" s="68"/>
      <c r="T75" s="13" t="s">
        <v>77</v>
      </c>
      <c r="Y75" s="96"/>
      <c r="Z75" s="96"/>
      <c r="AA75" s="96"/>
      <c r="AB75" s="96"/>
      <c r="AC75" s="96"/>
      <c r="AD75" s="96"/>
    </row>
    <row r="76" spans="3:30" ht="12.75">
      <c r="C76" s="96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71"/>
      <c r="Z76" s="71"/>
      <c r="AA76" s="96"/>
      <c r="AB76" s="343"/>
      <c r="AC76" s="343"/>
      <c r="AD76" s="96"/>
    </row>
    <row r="77" spans="3:30" ht="12.75">
      <c r="C77" s="96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96"/>
      <c r="AB77" s="71"/>
      <c r="AC77" s="71"/>
      <c r="AD77" s="96"/>
    </row>
    <row r="78" spans="3:30" ht="12.75">
      <c r="C78" s="68"/>
      <c r="E78" s="68"/>
      <c r="F78" s="68"/>
      <c r="H78" s="68"/>
      <c r="I78" s="68"/>
      <c r="K78" s="68"/>
      <c r="L78" s="68"/>
      <c r="M78" s="68"/>
      <c r="N78" s="68"/>
      <c r="O78" s="68"/>
      <c r="Q78" s="68"/>
      <c r="R78" s="68"/>
      <c r="T78" s="13"/>
      <c r="Z78" s="71"/>
      <c r="AA78" s="96"/>
      <c r="AB78" s="71"/>
      <c r="AC78" s="71"/>
      <c r="AD78" s="96"/>
    </row>
    <row r="79" spans="3:30" ht="12.75">
      <c r="C79" s="96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Z79" s="71"/>
      <c r="AA79" s="96"/>
      <c r="AB79" s="71"/>
      <c r="AC79" s="71"/>
      <c r="AD79" s="96"/>
    </row>
    <row r="80" spans="3:30" ht="12.75">
      <c r="C80" s="73"/>
      <c r="E80" s="347" t="s">
        <v>84</v>
      </c>
      <c r="F80" s="347"/>
      <c r="H80" s="343"/>
      <c r="I80" s="343"/>
      <c r="K80" s="440"/>
      <c r="L80" s="441"/>
      <c r="M80" s="74"/>
      <c r="N80" s="74"/>
      <c r="O80" s="74"/>
      <c r="P80" s="74"/>
      <c r="Q80" s="74"/>
      <c r="R80" s="73"/>
      <c r="S80" s="74"/>
      <c r="T80" s="74"/>
      <c r="U80" s="74"/>
      <c r="V80" s="74"/>
      <c r="W80" s="74"/>
      <c r="X80" s="71"/>
      <c r="Y80" s="71"/>
      <c r="Z80" s="71"/>
      <c r="AA80" s="96"/>
      <c r="AB80" s="71"/>
      <c r="AC80" s="71"/>
      <c r="AD80" s="96"/>
    </row>
    <row r="81" spans="13:30" ht="12.75">
      <c r="M81" s="343"/>
      <c r="N81" s="343"/>
      <c r="P81" s="75"/>
      <c r="Q81" s="343"/>
      <c r="R81" s="343"/>
      <c r="T81" s="343"/>
      <c r="U81" s="343"/>
      <c r="V81" s="343"/>
      <c r="W81" s="343"/>
      <c r="X81" s="71"/>
      <c r="Y81" s="71"/>
      <c r="Z81" s="71"/>
      <c r="AA81" s="96"/>
      <c r="AB81" s="71"/>
      <c r="AC81" s="71"/>
      <c r="AD81" s="96"/>
    </row>
    <row r="82" spans="4:30" ht="12.75">
      <c r="D82" s="77">
        <v>1</v>
      </c>
      <c r="E82" s="143" t="s">
        <v>155</v>
      </c>
      <c r="G82" s="52"/>
      <c r="J82" s="52"/>
      <c r="X82" s="343"/>
      <c r="Y82" s="343"/>
      <c r="Z82" s="71"/>
      <c r="AA82" s="96"/>
      <c r="AB82" s="71"/>
      <c r="AC82" s="71"/>
      <c r="AD82" s="96"/>
    </row>
    <row r="83" spans="3:30" ht="13.5" thickBot="1">
      <c r="C83" s="52"/>
      <c r="D83" s="52">
        <v>2</v>
      </c>
      <c r="E83" s="143" t="s">
        <v>156</v>
      </c>
      <c r="G83" s="52"/>
      <c r="J83" s="406"/>
      <c r="K83" s="406"/>
      <c r="L83" s="406"/>
      <c r="M83" s="406"/>
      <c r="P83" s="52"/>
      <c r="S83" s="52"/>
      <c r="X83" s="96"/>
      <c r="Y83" s="96"/>
      <c r="Z83" s="71"/>
      <c r="AA83" s="96"/>
      <c r="AB83" s="71"/>
      <c r="AC83" s="71"/>
      <c r="AD83" s="96"/>
    </row>
    <row r="84" spans="3:30" ht="13.5" customHeight="1">
      <c r="C84" s="52"/>
      <c r="D84" s="52">
        <v>3</v>
      </c>
      <c r="E84" s="143" t="s">
        <v>157</v>
      </c>
      <c r="G84" s="52"/>
      <c r="J84" s="406"/>
      <c r="K84" s="406"/>
      <c r="L84" s="406"/>
      <c r="M84" s="406"/>
      <c r="P84" s="52"/>
      <c r="S84" s="52"/>
      <c r="V84" s="407" t="s">
        <v>82</v>
      </c>
      <c r="W84" s="408"/>
      <c r="X84" s="409"/>
      <c r="Y84" s="96"/>
      <c r="Z84" s="71"/>
      <c r="AA84" s="96"/>
      <c r="AB84" s="71"/>
      <c r="AC84" s="71"/>
      <c r="AD84" s="96"/>
    </row>
    <row r="85" spans="3:30" ht="13.5" customHeight="1" thickBot="1">
      <c r="C85" s="52"/>
      <c r="D85" s="52">
        <v>4</v>
      </c>
      <c r="E85" s="143" t="s">
        <v>181</v>
      </c>
      <c r="G85" s="52"/>
      <c r="J85" s="52"/>
      <c r="P85" s="52"/>
      <c r="S85" s="52"/>
      <c r="V85" s="410"/>
      <c r="W85" s="411"/>
      <c r="X85" s="412"/>
      <c r="Y85" s="96"/>
      <c r="Z85" s="71"/>
      <c r="AA85" s="96"/>
      <c r="AB85" s="71"/>
      <c r="AC85" s="71"/>
      <c r="AD85" s="96"/>
    </row>
    <row r="86" spans="3:30" ht="12.75">
      <c r="C86" s="52"/>
      <c r="D86" s="52">
        <v>5</v>
      </c>
      <c r="E86" s="143" t="s">
        <v>182</v>
      </c>
      <c r="G86" s="52"/>
      <c r="J86" s="52"/>
      <c r="P86" s="52"/>
      <c r="S86" s="52"/>
      <c r="X86" s="96"/>
      <c r="Y86" s="96"/>
      <c r="Z86" s="71"/>
      <c r="AA86" s="96"/>
      <c r="AB86" s="71"/>
      <c r="AC86" s="71"/>
      <c r="AD86" s="96"/>
    </row>
    <row r="87" spans="3:30" ht="12.75">
      <c r="C87" s="52"/>
      <c r="D87" s="52">
        <v>6</v>
      </c>
      <c r="E87" s="143" t="s">
        <v>172</v>
      </c>
      <c r="G87" s="52"/>
      <c r="J87" s="52"/>
      <c r="P87" s="52"/>
      <c r="S87" s="52"/>
      <c r="X87" s="96"/>
      <c r="Y87" s="96"/>
      <c r="Z87" s="71"/>
      <c r="AA87" s="96"/>
      <c r="AB87" s="71"/>
      <c r="AC87" s="71"/>
      <c r="AD87" s="96"/>
    </row>
    <row r="88" spans="4:30" ht="12.75">
      <c r="D88" s="52">
        <v>7</v>
      </c>
      <c r="E88" s="143" t="s">
        <v>174</v>
      </c>
      <c r="G88" s="52"/>
      <c r="J88" s="52"/>
      <c r="M88" s="80"/>
      <c r="N88" s="80"/>
      <c r="O88" s="80"/>
      <c r="P88" s="47"/>
      <c r="Q88" s="80"/>
      <c r="R88" s="80"/>
      <c r="S88" s="80"/>
      <c r="T88" s="80"/>
      <c r="U88" s="80"/>
      <c r="V88" s="80"/>
      <c r="W88" s="80"/>
      <c r="X88" s="96"/>
      <c r="Y88" s="96"/>
      <c r="Z88" s="71"/>
      <c r="AA88" s="96"/>
      <c r="AB88" s="71"/>
      <c r="AC88" s="71"/>
      <c r="AD88" s="96"/>
    </row>
    <row r="89" spans="4:30" ht="12.75">
      <c r="D89" s="52">
        <v>8</v>
      </c>
      <c r="E89" s="143" t="s">
        <v>183</v>
      </c>
      <c r="G89" s="52"/>
      <c r="J89" s="52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96"/>
      <c r="Y89" s="96"/>
      <c r="Z89" s="71"/>
      <c r="AA89" s="96"/>
      <c r="AB89" s="71"/>
      <c r="AC89" s="71"/>
      <c r="AD89" s="96"/>
    </row>
    <row r="90" spans="4:30" ht="12.75">
      <c r="D90" s="111"/>
      <c r="E90" s="112"/>
      <c r="F90" s="112"/>
      <c r="G90" s="111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80"/>
      <c r="W90" s="80"/>
      <c r="X90" s="96"/>
      <c r="Y90" s="96"/>
      <c r="Z90" s="71"/>
      <c r="AA90" s="96"/>
      <c r="AB90" s="71"/>
      <c r="AC90" s="71"/>
      <c r="AD90" s="96"/>
    </row>
    <row r="91" spans="4:30" ht="12.75">
      <c r="D91" s="52"/>
      <c r="G91" s="52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96"/>
      <c r="Y91" s="96"/>
      <c r="Z91" s="71"/>
      <c r="AA91" s="96"/>
      <c r="AB91" s="71"/>
      <c r="AC91" s="71"/>
      <c r="AD91" s="96"/>
    </row>
    <row r="92" spans="4:30" ht="12.75"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U92" s="80"/>
      <c r="V92" s="80"/>
      <c r="W92" s="80"/>
      <c r="X92" s="96"/>
      <c r="Y92" s="96"/>
      <c r="Z92" s="71"/>
      <c r="AA92" s="96"/>
      <c r="AB92" s="71"/>
      <c r="AC92" s="71"/>
      <c r="AD92" s="96"/>
    </row>
    <row r="93" spans="24:30" ht="12.75">
      <c r="X93" s="96"/>
      <c r="Y93" s="96"/>
      <c r="Z93" s="71"/>
      <c r="AA93" s="96"/>
      <c r="AB93" s="71"/>
      <c r="AC93" s="71"/>
      <c r="AD93" s="96"/>
    </row>
    <row r="94" spans="24:30" ht="13.5" thickBot="1">
      <c r="X94" s="96"/>
      <c r="Y94" s="96"/>
      <c r="Z94" s="71"/>
      <c r="AA94" s="96"/>
      <c r="AB94" s="71"/>
      <c r="AC94" s="71"/>
      <c r="AD94" s="96"/>
    </row>
    <row r="95" spans="22:30" ht="13.5" thickBot="1">
      <c r="V95" s="353" t="s">
        <v>135</v>
      </c>
      <c r="W95" s="353"/>
      <c r="X95" s="353"/>
      <c r="Y95" s="96"/>
      <c r="Z95" s="71"/>
      <c r="AA95" s="96"/>
      <c r="AB95" s="71"/>
      <c r="AC95" s="71"/>
      <c r="AD95" s="96"/>
    </row>
    <row r="96" spans="22:30" ht="13.5" thickBot="1">
      <c r="V96" s="353"/>
      <c r="W96" s="353"/>
      <c r="X96" s="353"/>
      <c r="Y96" s="96"/>
      <c r="Z96" s="71"/>
      <c r="AA96" s="96"/>
      <c r="AB96" s="71"/>
      <c r="AC96" s="71"/>
      <c r="AD96" s="96"/>
    </row>
    <row r="97" spans="3:30" ht="12.75">
      <c r="C97" s="99"/>
      <c r="D97" s="99"/>
      <c r="E97" s="74"/>
      <c r="G97" s="148"/>
      <c r="I97" s="74"/>
      <c r="K97" s="99"/>
      <c r="N97" s="74"/>
      <c r="O97" s="99"/>
      <c r="P97" s="78"/>
      <c r="Z97" s="71"/>
      <c r="AA97" s="96"/>
      <c r="AB97" s="71"/>
      <c r="AC97" s="71"/>
      <c r="AD97" s="96"/>
    </row>
    <row r="98" spans="3:30" ht="12.75">
      <c r="C98" s="99"/>
      <c r="D98" s="99"/>
      <c r="E98" s="74"/>
      <c r="G98" s="148"/>
      <c r="H98" s="347" t="s">
        <v>112</v>
      </c>
      <c r="I98" s="347"/>
      <c r="L98" s="347" t="s">
        <v>113</v>
      </c>
      <c r="M98" s="347"/>
      <c r="N98" s="74"/>
      <c r="O98" s="99"/>
      <c r="P98" s="78"/>
      <c r="Z98" s="71"/>
      <c r="AA98" s="96"/>
      <c r="AB98" s="71"/>
      <c r="AC98" s="71"/>
      <c r="AD98" s="96"/>
    </row>
    <row r="99" spans="3:30" ht="12.75">
      <c r="C99" s="99"/>
      <c r="D99" s="99"/>
      <c r="E99" s="74"/>
      <c r="G99" s="148"/>
      <c r="H99" s="98"/>
      <c r="I99" s="98"/>
      <c r="L99" s="98"/>
      <c r="M99" s="98"/>
      <c r="N99" s="74"/>
      <c r="O99" s="99"/>
      <c r="P99" s="78"/>
      <c r="Z99" s="71"/>
      <c r="AA99" s="96"/>
      <c r="AB99" s="71"/>
      <c r="AC99" s="71"/>
      <c r="AD99" s="96"/>
    </row>
    <row r="100" spans="3:30" ht="12.75">
      <c r="C100" s="99"/>
      <c r="D100" s="99"/>
      <c r="E100" s="74"/>
      <c r="G100" s="148"/>
      <c r="H100" s="74">
        <v>1</v>
      </c>
      <c r="I100" s="143" t="s">
        <v>172</v>
      </c>
      <c r="J100" s="18"/>
      <c r="L100" s="74">
        <v>1</v>
      </c>
      <c r="M100" s="143" t="s">
        <v>181</v>
      </c>
      <c r="N100" s="74"/>
      <c r="O100" s="99"/>
      <c r="P100" s="78"/>
      <c r="Z100" s="71"/>
      <c r="AA100" s="96"/>
      <c r="AB100" s="71"/>
      <c r="AC100" s="71"/>
      <c r="AD100" s="96"/>
    </row>
    <row r="101" spans="8:13" ht="12.75">
      <c r="H101" s="74">
        <v>2</v>
      </c>
      <c r="I101" s="143" t="s">
        <v>155</v>
      </c>
      <c r="J101" s="18"/>
      <c r="L101" s="74">
        <v>2</v>
      </c>
      <c r="M101" s="143" t="s">
        <v>182</v>
      </c>
    </row>
    <row r="102" spans="8:13" ht="12.75">
      <c r="H102" s="74">
        <v>3</v>
      </c>
      <c r="I102" s="143" t="s">
        <v>174</v>
      </c>
      <c r="J102" s="18"/>
      <c r="L102" s="74">
        <v>3</v>
      </c>
      <c r="M102" s="143" t="s">
        <v>157</v>
      </c>
    </row>
    <row r="103" spans="8:53" ht="12.75">
      <c r="H103" s="74">
        <v>4</v>
      </c>
      <c r="I103" s="143" t="s">
        <v>156</v>
      </c>
      <c r="J103" s="18"/>
      <c r="L103" s="74">
        <v>4</v>
      </c>
      <c r="M103" s="143" t="s">
        <v>183</v>
      </c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</row>
    <row r="104" spans="3:30" ht="12.75">
      <c r="C104" s="99"/>
      <c r="D104" s="99"/>
      <c r="E104" s="74"/>
      <c r="G104" s="148"/>
      <c r="I104" s="74"/>
      <c r="K104" s="99"/>
      <c r="N104" s="74"/>
      <c r="O104" s="99"/>
      <c r="P104" s="78"/>
      <c r="Z104" s="71"/>
      <c r="AA104" s="96"/>
      <c r="AB104" s="71"/>
      <c r="AC104" s="71"/>
      <c r="AD104" s="96"/>
    </row>
    <row r="105" spans="3:30" ht="12.75">
      <c r="C105" s="99"/>
      <c r="D105" s="99"/>
      <c r="E105" s="74"/>
      <c r="G105" s="148"/>
      <c r="I105" s="74"/>
      <c r="K105" s="99"/>
      <c r="L105" s="74"/>
      <c r="M105" s="99"/>
      <c r="N105" s="276" t="s">
        <v>172</v>
      </c>
      <c r="O105" s="213" t="s">
        <v>180</v>
      </c>
      <c r="P105" s="276" t="s">
        <v>182</v>
      </c>
      <c r="Z105" s="71"/>
      <c r="AA105" s="96"/>
      <c r="AB105" s="71"/>
      <c r="AC105" s="71"/>
      <c r="AD105" s="96"/>
    </row>
    <row r="106" spans="3:30" ht="12.75">
      <c r="C106" s="148"/>
      <c r="D106" s="78">
        <v>4</v>
      </c>
      <c r="E106" s="143" t="s">
        <v>172</v>
      </c>
      <c r="F106" s="104" t="s">
        <v>180</v>
      </c>
      <c r="G106" s="143" t="s">
        <v>157</v>
      </c>
      <c r="H106" s="78">
        <v>0</v>
      </c>
      <c r="I106" s="99"/>
      <c r="J106" s="99"/>
      <c r="K106" s="80"/>
      <c r="Z106" s="71"/>
      <c r="AA106" s="96"/>
      <c r="AB106" s="71"/>
      <c r="AC106" s="71"/>
      <c r="AD106" s="96"/>
    </row>
    <row r="107" spans="3:30" ht="12.75">
      <c r="C107" s="99"/>
      <c r="D107" s="78">
        <v>3</v>
      </c>
      <c r="E107" s="143" t="s">
        <v>155</v>
      </c>
      <c r="F107" s="104" t="s">
        <v>180</v>
      </c>
      <c r="G107" s="143" t="s">
        <v>183</v>
      </c>
      <c r="H107" s="74">
        <v>1</v>
      </c>
      <c r="I107" s="99"/>
      <c r="J107" s="99"/>
      <c r="K107" s="80"/>
      <c r="Z107" s="71"/>
      <c r="AA107" s="96"/>
      <c r="AB107" s="71"/>
      <c r="AC107" s="71"/>
      <c r="AD107" s="96"/>
    </row>
    <row r="108" spans="4:30" ht="12.75">
      <c r="D108" s="78">
        <v>1</v>
      </c>
      <c r="E108" s="143" t="s">
        <v>174</v>
      </c>
      <c r="F108" s="104" t="s">
        <v>180</v>
      </c>
      <c r="G108" s="143" t="s">
        <v>181</v>
      </c>
      <c r="H108" s="78">
        <v>3</v>
      </c>
      <c r="I108" s="52">
        <v>3</v>
      </c>
      <c r="J108" s="276" t="s">
        <v>172</v>
      </c>
      <c r="K108" s="104" t="s">
        <v>180</v>
      </c>
      <c r="L108" s="276" t="s">
        <v>181</v>
      </c>
      <c r="M108" s="83">
        <v>1</v>
      </c>
      <c r="O108" s="416" t="s">
        <v>94</v>
      </c>
      <c r="P108" s="417"/>
      <c r="Z108" s="71"/>
      <c r="AA108" s="96"/>
      <c r="AB108" s="71"/>
      <c r="AC108" s="71"/>
      <c r="AD108" s="96"/>
    </row>
    <row r="109" spans="4:30" ht="12.75">
      <c r="D109" s="78">
        <v>1</v>
      </c>
      <c r="E109" s="143" t="s">
        <v>156</v>
      </c>
      <c r="F109" s="104" t="s">
        <v>180</v>
      </c>
      <c r="G109" s="143" t="s">
        <v>182</v>
      </c>
      <c r="H109" s="78">
        <v>3</v>
      </c>
      <c r="I109" s="52">
        <v>2</v>
      </c>
      <c r="J109" s="276" t="s">
        <v>155</v>
      </c>
      <c r="K109" s="104" t="s">
        <v>180</v>
      </c>
      <c r="L109" s="276" t="s">
        <v>182</v>
      </c>
      <c r="M109" s="83">
        <v>3</v>
      </c>
      <c r="O109" s="413" t="s">
        <v>110</v>
      </c>
      <c r="P109" s="414"/>
      <c r="Z109" s="71"/>
      <c r="AA109" s="96"/>
      <c r="AB109" s="71"/>
      <c r="AC109" s="71"/>
      <c r="AD109" s="96"/>
    </row>
    <row r="110" spans="13:30" ht="12.75">
      <c r="M110" s="83"/>
      <c r="Z110" s="71"/>
      <c r="AA110" s="96"/>
      <c r="AB110" s="71"/>
      <c r="AC110" s="71"/>
      <c r="AD110" s="96"/>
    </row>
    <row r="111" spans="5:30" ht="12.75">
      <c r="E111" s="400" t="s">
        <v>95</v>
      </c>
      <c r="F111" s="400"/>
      <c r="G111" s="400"/>
      <c r="J111" s="403" t="s">
        <v>96</v>
      </c>
      <c r="K111" s="404"/>
      <c r="L111" s="405"/>
      <c r="Z111" s="71"/>
      <c r="AA111" s="96"/>
      <c r="AB111" s="71"/>
      <c r="AC111" s="71"/>
      <c r="AD111" s="96"/>
    </row>
    <row r="112" spans="26:30" ht="12.75">
      <c r="Z112" s="71"/>
      <c r="AA112" s="96"/>
      <c r="AB112" s="71"/>
      <c r="AC112" s="71"/>
      <c r="AD112" s="96"/>
    </row>
    <row r="113" spans="4:30" ht="12.75">
      <c r="D113" s="71"/>
      <c r="E113" s="71"/>
      <c r="F113" s="71"/>
      <c r="G113" s="34"/>
      <c r="H113" s="34"/>
      <c r="I113" s="34"/>
      <c r="J113" s="34"/>
      <c r="K113" s="34"/>
      <c r="L113" s="34"/>
      <c r="M113" s="34"/>
      <c r="N113" s="71"/>
      <c r="O113" s="71"/>
      <c r="P113" s="71"/>
      <c r="Q113" s="71"/>
      <c r="U113" s="99"/>
      <c r="Z113" s="71"/>
      <c r="AA113" s="96"/>
      <c r="AB113" s="71"/>
      <c r="AC113" s="71"/>
      <c r="AD113" s="96"/>
    </row>
    <row r="114" spans="4:30" ht="12.75">
      <c r="D114" s="71"/>
      <c r="E114" s="71"/>
      <c r="F114" s="71"/>
      <c r="G114" s="34"/>
      <c r="H114" s="34"/>
      <c r="I114" s="34"/>
      <c r="J114" s="34"/>
      <c r="K114" s="34"/>
      <c r="L114" s="34"/>
      <c r="M114" s="34"/>
      <c r="N114" s="71"/>
      <c r="O114" s="71"/>
      <c r="P114" s="71"/>
      <c r="Q114" s="71"/>
      <c r="U114" s="99"/>
      <c r="Z114" s="71"/>
      <c r="AA114" s="96"/>
      <c r="AB114" s="71"/>
      <c r="AC114" s="71"/>
      <c r="AD114" s="96"/>
    </row>
    <row r="115" spans="7:11" ht="13.5" thickBot="1">
      <c r="G115" s="71"/>
      <c r="H115" s="96"/>
      <c r="I115" s="71"/>
      <c r="J115" s="71"/>
      <c r="K115" s="96"/>
    </row>
    <row r="116" spans="3:19" ht="18.75" thickBot="1">
      <c r="C116" s="367">
        <v>2014</v>
      </c>
      <c r="D116" s="368"/>
      <c r="E116" s="368"/>
      <c r="F116" s="368"/>
      <c r="G116" s="368"/>
      <c r="H116" s="369"/>
      <c r="I116" s="367">
        <v>2015</v>
      </c>
      <c r="J116" s="368"/>
      <c r="K116" s="368"/>
      <c r="L116" s="368"/>
      <c r="M116" s="368"/>
      <c r="N116" s="368"/>
      <c r="O116" s="368"/>
      <c r="P116" s="368"/>
      <c r="Q116" s="368"/>
      <c r="R116" s="368"/>
      <c r="S116" s="369"/>
    </row>
    <row r="117" spans="3:19" ht="13.5" thickBot="1">
      <c r="C117" s="9">
        <v>41951</v>
      </c>
      <c r="D117" s="84">
        <v>41958</v>
      </c>
      <c r="E117" s="85">
        <v>41965</v>
      </c>
      <c r="F117" s="86">
        <v>41972</v>
      </c>
      <c r="G117" s="84">
        <v>41956</v>
      </c>
      <c r="H117" s="88">
        <v>41263</v>
      </c>
      <c r="I117" s="140">
        <v>41649</v>
      </c>
      <c r="J117" s="85">
        <v>41656</v>
      </c>
      <c r="K117" s="84">
        <v>41663</v>
      </c>
      <c r="L117" s="85">
        <v>41670</v>
      </c>
      <c r="M117" s="84">
        <v>41677</v>
      </c>
      <c r="N117" s="87">
        <v>41691</v>
      </c>
      <c r="O117" s="87">
        <v>41698</v>
      </c>
      <c r="P117" s="87">
        <v>41705</v>
      </c>
      <c r="Q117" s="87">
        <v>41712</v>
      </c>
      <c r="R117" s="87">
        <v>41719</v>
      </c>
      <c r="S117" s="88">
        <v>41726</v>
      </c>
    </row>
    <row r="118" spans="3:19" ht="13.5" thickBot="1">
      <c r="C118" s="176" t="s">
        <v>4</v>
      </c>
      <c r="D118" s="151" t="s">
        <v>5</v>
      </c>
      <c r="E118" s="150" t="s">
        <v>6</v>
      </c>
      <c r="F118" s="150" t="s">
        <v>8</v>
      </c>
      <c r="G118" s="113" t="s">
        <v>9</v>
      </c>
      <c r="H118" s="152" t="s">
        <v>89</v>
      </c>
      <c r="I118" s="10" t="s">
        <v>12</v>
      </c>
      <c r="J118" s="151" t="s">
        <v>13</v>
      </c>
      <c r="K118" s="106" t="s">
        <v>7</v>
      </c>
      <c r="L118" s="106" t="s">
        <v>4</v>
      </c>
      <c r="M118" s="110" t="s">
        <v>5</v>
      </c>
      <c r="N118" s="110" t="s">
        <v>6</v>
      </c>
      <c r="O118" s="150" t="s">
        <v>7</v>
      </c>
      <c r="P118" s="11" t="s">
        <v>217</v>
      </c>
      <c r="Q118" s="11" t="s">
        <v>16</v>
      </c>
      <c r="R118" s="110" t="s">
        <v>17</v>
      </c>
      <c r="S118" s="12" t="s">
        <v>18</v>
      </c>
    </row>
    <row r="119" spans="3:30" ht="16.5" thickBot="1">
      <c r="C119" s="434" t="s">
        <v>82</v>
      </c>
      <c r="D119" s="435"/>
      <c r="E119" s="435"/>
      <c r="F119" s="435"/>
      <c r="G119" s="435"/>
      <c r="H119" s="435"/>
      <c r="I119" s="435"/>
      <c r="J119" s="435"/>
      <c r="K119" s="436"/>
      <c r="L119" s="435" t="s">
        <v>135</v>
      </c>
      <c r="M119" s="435"/>
      <c r="N119" s="435"/>
      <c r="O119" s="435"/>
      <c r="P119" s="436"/>
      <c r="Q119" s="434" t="s">
        <v>105</v>
      </c>
      <c r="R119" s="435"/>
      <c r="S119" s="436"/>
      <c r="Z119" s="71"/>
      <c r="AA119" s="96"/>
      <c r="AB119" s="71"/>
      <c r="AC119" s="71"/>
      <c r="AD119" s="96"/>
    </row>
    <row r="120" spans="21:30" ht="12.75">
      <c r="U120" s="96"/>
      <c r="V120" s="96"/>
      <c r="W120" s="96"/>
      <c r="X120" s="96"/>
      <c r="Y120" s="96"/>
      <c r="Z120" s="71"/>
      <c r="AA120" s="96"/>
      <c r="AB120" s="71"/>
      <c r="AC120" s="71"/>
      <c r="AD120" s="96"/>
    </row>
    <row r="121" spans="8:30" ht="12.75">
      <c r="H121" s="96"/>
      <c r="I121" s="96"/>
      <c r="J121" s="71"/>
      <c r="K121" s="96"/>
      <c r="L121" s="96"/>
      <c r="M121" s="96"/>
      <c r="N121" s="71"/>
      <c r="O121" s="96"/>
      <c r="P121" s="96"/>
      <c r="Q121" s="96"/>
      <c r="R121" s="96"/>
      <c r="S121" s="96"/>
      <c r="T121" s="71"/>
      <c r="U121" s="96"/>
      <c r="V121" s="96"/>
      <c r="W121" s="96"/>
      <c r="X121" s="96"/>
      <c r="Y121" s="96"/>
      <c r="Z121" s="71"/>
      <c r="AA121" s="96"/>
      <c r="AB121" s="71"/>
      <c r="AC121" s="71"/>
      <c r="AD121" s="96"/>
    </row>
    <row r="122" spans="7:30" ht="13.5" thickBot="1"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71"/>
      <c r="AA122" s="96"/>
      <c r="AB122" s="71"/>
      <c r="AC122" s="71"/>
      <c r="AD122" s="96"/>
    </row>
    <row r="123" spans="9:30" ht="13.5" thickBot="1">
      <c r="I123" s="107" t="s">
        <v>15</v>
      </c>
      <c r="J123" s="376" t="s">
        <v>97</v>
      </c>
      <c r="K123" s="376"/>
      <c r="L123" s="376"/>
      <c r="M123" s="376"/>
      <c r="N123" s="376"/>
      <c r="O123" s="376"/>
      <c r="W123" s="96"/>
      <c r="X123" s="96"/>
      <c r="Y123" s="96"/>
      <c r="Z123" s="71"/>
      <c r="AA123" s="96"/>
      <c r="AB123" s="71"/>
      <c r="AC123" s="71"/>
      <c r="AD123" s="96"/>
    </row>
    <row r="124" spans="10:30" ht="12.75">
      <c r="J124" s="374" t="s">
        <v>98</v>
      </c>
      <c r="K124" s="374"/>
      <c r="L124" s="374"/>
      <c r="M124" s="374"/>
      <c r="N124" s="374"/>
      <c r="O124" s="374"/>
      <c r="P124" s="374"/>
      <c r="W124" s="96"/>
      <c r="X124" s="96"/>
      <c r="Y124" s="96"/>
      <c r="Z124" s="71"/>
      <c r="AA124" s="96"/>
      <c r="AB124" s="71"/>
      <c r="AC124" s="71"/>
      <c r="AD124" s="96"/>
    </row>
    <row r="125" spans="10:30" ht="12.75">
      <c r="J125" s="104"/>
      <c r="K125" s="104"/>
      <c r="L125" s="104"/>
      <c r="M125" s="104"/>
      <c r="N125" s="104"/>
      <c r="O125" s="104"/>
      <c r="P125" s="104"/>
      <c r="Z125" s="71"/>
      <c r="AA125" s="96"/>
      <c r="AB125" s="71"/>
      <c r="AC125" s="71"/>
      <c r="AD125" s="96"/>
    </row>
    <row r="126" spans="26:30" ht="13.5" thickBot="1">
      <c r="Z126" s="71"/>
      <c r="AA126" s="96"/>
      <c r="AB126" s="71"/>
      <c r="AC126" s="71"/>
      <c r="AD126" s="96"/>
    </row>
    <row r="127" spans="9:30" ht="13.5" thickBot="1">
      <c r="I127" s="107" t="s">
        <v>89</v>
      </c>
      <c r="K127" s="374" t="s">
        <v>99</v>
      </c>
      <c r="L127" s="374"/>
      <c r="M127" s="374"/>
      <c r="N127" s="374"/>
      <c r="Z127" s="71"/>
      <c r="AA127" s="96"/>
      <c r="AB127" s="71"/>
      <c r="AC127" s="71"/>
      <c r="AD127" s="96"/>
    </row>
    <row r="128" spans="26:30" ht="12.75">
      <c r="Z128" s="71"/>
      <c r="AA128" s="96"/>
      <c r="AB128" s="71"/>
      <c r="AC128" s="71"/>
      <c r="AD128" s="96"/>
    </row>
    <row r="129" spans="26:30" ht="12.75">
      <c r="Z129" s="71"/>
      <c r="AA129" s="96"/>
      <c r="AB129" s="71"/>
      <c r="AC129" s="71"/>
      <c r="AD129" s="96"/>
    </row>
    <row r="130" spans="9:30" ht="12.75">
      <c r="I130" s="209"/>
      <c r="J130" s="374"/>
      <c r="K130" s="376"/>
      <c r="L130" s="376"/>
      <c r="M130" s="376"/>
      <c r="N130" s="376"/>
      <c r="O130" s="376"/>
      <c r="Z130" s="71"/>
      <c r="AA130" s="96"/>
      <c r="AB130" s="71"/>
      <c r="AC130" s="71"/>
      <c r="AD130" s="96"/>
    </row>
    <row r="131" ht="9.75" customHeight="1"/>
    <row r="132" ht="13.5" thickBot="1"/>
    <row r="133" spans="3:22" ht="12.75" customHeight="1">
      <c r="C133" s="358" t="s">
        <v>149</v>
      </c>
      <c r="D133" s="358"/>
      <c r="E133" s="358"/>
      <c r="F133" s="358"/>
      <c r="G133" s="358"/>
      <c r="H133" s="358"/>
      <c r="J133" s="349"/>
      <c r="K133" s="349"/>
      <c r="L133" s="355" t="s">
        <v>59</v>
      </c>
      <c r="M133" s="355"/>
      <c r="N133" s="355"/>
      <c r="O133" s="355"/>
      <c r="Q133" s="349"/>
      <c r="R133" s="349"/>
      <c r="S133" s="351" t="s">
        <v>91</v>
      </c>
      <c r="T133" s="351"/>
      <c r="U133" s="351"/>
      <c r="V133" s="392" t="s">
        <v>100</v>
      </c>
    </row>
    <row r="134" spans="3:22" ht="12.75" customHeight="1" thickBot="1">
      <c r="C134" s="356" t="s">
        <v>150</v>
      </c>
      <c r="D134" s="356"/>
      <c r="E134" s="356"/>
      <c r="F134" s="356"/>
      <c r="G134" s="356"/>
      <c r="H134" s="356"/>
      <c r="J134" s="349"/>
      <c r="K134" s="349"/>
      <c r="L134" s="357" t="s">
        <v>61</v>
      </c>
      <c r="M134" s="357"/>
      <c r="N134" s="357"/>
      <c r="O134" s="357"/>
      <c r="Q134" s="349"/>
      <c r="R134" s="349"/>
      <c r="S134" s="350" t="s">
        <v>93</v>
      </c>
      <c r="T134" s="350"/>
      <c r="U134" s="350"/>
      <c r="V134" s="392"/>
    </row>
    <row r="137" spans="1:24" ht="12.75">
      <c r="A137" s="348" t="s">
        <v>63</v>
      </c>
      <c r="B137" s="348"/>
      <c r="C137" s="66">
        <v>12</v>
      </c>
      <c r="D137" s="67"/>
      <c r="E137" s="65" t="s">
        <v>64</v>
      </c>
      <c r="F137" s="66">
        <v>6</v>
      </c>
      <c r="H137" s="68" t="s">
        <v>65</v>
      </c>
      <c r="I137" s="66">
        <v>2</v>
      </c>
      <c r="K137" s="68" t="s">
        <v>66</v>
      </c>
      <c r="L137" s="66">
        <v>3</v>
      </c>
      <c r="M137" s="354" t="s">
        <v>67</v>
      </c>
      <c r="N137" s="354"/>
      <c r="O137" s="66">
        <v>0</v>
      </c>
      <c r="Q137" s="68" t="s">
        <v>68</v>
      </c>
      <c r="R137" s="66">
        <v>3</v>
      </c>
      <c r="T137" s="13" t="s">
        <v>69</v>
      </c>
      <c r="U137" s="69">
        <v>0</v>
      </c>
      <c r="V137" s="352" t="s">
        <v>70</v>
      </c>
      <c r="W137" s="352"/>
      <c r="X137" s="70">
        <v>26</v>
      </c>
    </row>
    <row r="138" spans="1:20" ht="12.75">
      <c r="A138" s="348" t="s">
        <v>71</v>
      </c>
      <c r="B138" s="348"/>
      <c r="C138" s="68"/>
      <c r="E138" s="68" t="s">
        <v>72</v>
      </c>
      <c r="F138" s="68"/>
      <c r="H138" s="68" t="s">
        <v>73</v>
      </c>
      <c r="I138" s="68"/>
      <c r="K138" s="68" t="s">
        <v>74</v>
      </c>
      <c r="L138" s="68"/>
      <c r="M138" s="348" t="s">
        <v>75</v>
      </c>
      <c r="N138" s="348"/>
      <c r="O138" s="68"/>
      <c r="Q138" s="68" t="s">
        <v>76</v>
      </c>
      <c r="R138" s="68"/>
      <c r="T138" s="13" t="s">
        <v>77</v>
      </c>
    </row>
    <row r="139" spans="3:24" ht="12.75">
      <c r="C139" s="96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</row>
    <row r="140" spans="2:21" ht="12.75">
      <c r="B140" s="415"/>
      <c r="C140" s="415"/>
      <c r="D140" s="415"/>
      <c r="E140" s="415"/>
      <c r="F140" s="415"/>
      <c r="G140" s="415"/>
      <c r="H140" s="415"/>
      <c r="I140" s="415"/>
      <c r="J140" s="415"/>
      <c r="K140" s="415"/>
      <c r="L140" s="415"/>
      <c r="M140" s="415"/>
      <c r="N140" s="415"/>
      <c r="O140" s="415"/>
      <c r="P140" s="415"/>
      <c r="R140" s="343"/>
      <c r="S140" s="343"/>
      <c r="T140" s="71"/>
      <c r="U140" s="71"/>
    </row>
    <row r="141" spans="1:26" ht="12.75">
      <c r="A141" s="73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3"/>
      <c r="Q141" s="74"/>
      <c r="R141" s="74"/>
      <c r="S141" s="74"/>
      <c r="T141" s="74"/>
      <c r="U141" s="74"/>
      <c r="V141" s="73"/>
      <c r="W141" s="73"/>
      <c r="X141" s="73"/>
      <c r="Y141" s="73"/>
      <c r="Z141" s="73"/>
    </row>
    <row r="142" spans="4:21" ht="12.75">
      <c r="D142" s="347" t="s">
        <v>85</v>
      </c>
      <c r="E142" s="347"/>
      <c r="G142" s="347" t="s">
        <v>86</v>
      </c>
      <c r="H142" s="347"/>
      <c r="J142" s="347" t="s">
        <v>122</v>
      </c>
      <c r="K142" s="347"/>
      <c r="M142" s="347" t="s">
        <v>136</v>
      </c>
      <c r="N142" s="347"/>
      <c r="O142" s="75"/>
      <c r="P142" s="347" t="s">
        <v>137</v>
      </c>
      <c r="Q142" s="347"/>
      <c r="R142" s="343"/>
      <c r="S142" s="343"/>
      <c r="T142" s="343"/>
      <c r="U142" s="343"/>
    </row>
    <row r="144" spans="3:17" ht="13.5" thickBot="1">
      <c r="C144" s="75">
        <v>1</v>
      </c>
      <c r="D144" s="143" t="s">
        <v>161</v>
      </c>
      <c r="F144" s="34"/>
      <c r="G144" s="78">
        <v>1</v>
      </c>
      <c r="H144" t="s">
        <v>162</v>
      </c>
      <c r="J144" s="78">
        <v>1</v>
      </c>
      <c r="K144" t="s">
        <v>190</v>
      </c>
      <c r="M144" s="78">
        <v>1</v>
      </c>
      <c r="N144" t="s">
        <v>191</v>
      </c>
      <c r="P144" s="78">
        <v>1</v>
      </c>
      <c r="Q144" t="s">
        <v>184</v>
      </c>
    </row>
    <row r="145" spans="3:24" ht="13.5" thickBot="1">
      <c r="C145" s="78">
        <v>2</v>
      </c>
      <c r="D145" t="s">
        <v>194</v>
      </c>
      <c r="G145" s="78">
        <v>2</v>
      </c>
      <c r="H145" t="s">
        <v>192</v>
      </c>
      <c r="J145" s="78">
        <v>2</v>
      </c>
      <c r="K145" t="s">
        <v>182</v>
      </c>
      <c r="M145" s="78">
        <v>2</v>
      </c>
      <c r="N145" t="s">
        <v>193</v>
      </c>
      <c r="P145" s="78">
        <v>2</v>
      </c>
      <c r="Q145" t="s">
        <v>185</v>
      </c>
      <c r="W145" s="353" t="s">
        <v>82</v>
      </c>
      <c r="X145" s="353"/>
    </row>
    <row r="146" spans="3:24" ht="13.5" thickBot="1">
      <c r="C146" s="274">
        <v>3</v>
      </c>
      <c r="D146" s="270" t="s">
        <v>169</v>
      </c>
      <c r="E146" s="270"/>
      <c r="G146" s="78">
        <v>3</v>
      </c>
      <c r="H146" t="s">
        <v>195</v>
      </c>
      <c r="J146" s="78">
        <v>3</v>
      </c>
      <c r="K146" t="s">
        <v>196</v>
      </c>
      <c r="M146" s="78">
        <v>3</v>
      </c>
      <c r="N146" t="s">
        <v>197</v>
      </c>
      <c r="P146" s="78">
        <v>3</v>
      </c>
      <c r="Q146" t="s">
        <v>186</v>
      </c>
      <c r="W146" s="353"/>
      <c r="X146" s="353"/>
    </row>
    <row r="147" spans="3:17" ht="12.75">
      <c r="C147" s="78">
        <v>4</v>
      </c>
      <c r="D147" t="s">
        <v>198</v>
      </c>
      <c r="G147" s="78">
        <v>4</v>
      </c>
      <c r="H147" t="s">
        <v>174</v>
      </c>
      <c r="J147" s="78">
        <v>4</v>
      </c>
      <c r="K147" t="s">
        <v>172</v>
      </c>
      <c r="M147" s="78">
        <v>4</v>
      </c>
      <c r="N147" t="s">
        <v>201</v>
      </c>
      <c r="P147" s="78">
        <v>4</v>
      </c>
      <c r="Q147" t="s">
        <v>187</v>
      </c>
    </row>
    <row r="148" spans="3:17" ht="12.75" customHeight="1">
      <c r="C148" s="78">
        <v>5</v>
      </c>
      <c r="D148" t="s">
        <v>199</v>
      </c>
      <c r="G148" s="142">
        <v>5</v>
      </c>
      <c r="H148" s="144" t="s">
        <v>200</v>
      </c>
      <c r="J148" s="142">
        <v>5</v>
      </c>
      <c r="K148" t="s">
        <v>202</v>
      </c>
      <c r="M148" s="142">
        <v>5</v>
      </c>
      <c r="N148" t="s">
        <v>203</v>
      </c>
      <c r="P148" s="142">
        <v>5</v>
      </c>
      <c r="Q148" t="s">
        <v>188</v>
      </c>
    </row>
    <row r="149" spans="3:17" ht="13.5" customHeight="1">
      <c r="C149" s="78"/>
      <c r="G149" s="78"/>
      <c r="J149" s="78"/>
      <c r="M149" s="78"/>
      <c r="P149" s="78">
        <v>6</v>
      </c>
      <c r="Q149" t="s">
        <v>189</v>
      </c>
    </row>
    <row r="150" spans="1:17" ht="12.75">
      <c r="A150" s="78"/>
      <c r="D150" s="78"/>
      <c r="G150" s="78"/>
      <c r="J150" s="52"/>
      <c r="Q150" s="83"/>
    </row>
    <row r="151" spans="2:23" ht="13.5" thickBot="1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</row>
    <row r="152" spans="2:24" ht="12.75" customHeight="1">
      <c r="B152" s="79"/>
      <c r="C152" s="79"/>
      <c r="D152" s="75"/>
      <c r="H152" s="75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384" t="s">
        <v>135</v>
      </c>
      <c r="X152" s="385"/>
    </row>
    <row r="153" spans="2:24" ht="12.75" customHeight="1">
      <c r="B153" s="80"/>
      <c r="C153" s="80"/>
      <c r="D153" s="78"/>
      <c r="H153" s="78"/>
      <c r="J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386"/>
      <c r="X153" s="387"/>
    </row>
    <row r="154" spans="4:24" ht="18" customHeight="1" thickBot="1">
      <c r="D154" s="78"/>
      <c r="H154" s="78"/>
      <c r="W154" s="388"/>
      <c r="X154" s="389"/>
    </row>
    <row r="155" spans="4:20" ht="18" customHeight="1">
      <c r="D155" s="78"/>
      <c r="H155" s="78"/>
      <c r="S155" s="359"/>
      <c r="T155" s="359"/>
    </row>
    <row r="156" spans="4:8" ht="18" customHeight="1">
      <c r="D156" s="78"/>
      <c r="H156" s="78"/>
    </row>
    <row r="157" spans="2:22" ht="12.75">
      <c r="B157" s="74"/>
      <c r="E157" s="78"/>
      <c r="H157" s="78"/>
      <c r="O157" s="78"/>
      <c r="P157" s="108"/>
      <c r="Q157" s="78"/>
      <c r="R157" s="78"/>
      <c r="T157" s="78"/>
      <c r="V157" s="99"/>
    </row>
    <row r="158" spans="2:17" ht="12.75">
      <c r="B158" s="74"/>
      <c r="D158" s="347" t="s">
        <v>121</v>
      </c>
      <c r="E158" s="347"/>
      <c r="H158" s="347" t="s">
        <v>117</v>
      </c>
      <c r="I158" s="347"/>
      <c r="J158" s="99"/>
      <c r="M158" s="347" t="s">
        <v>138</v>
      </c>
      <c r="N158" s="347"/>
      <c r="O158" s="99"/>
      <c r="P158" s="347" t="s">
        <v>139</v>
      </c>
      <c r="Q158" s="347"/>
    </row>
    <row r="159" spans="2:17" ht="12.75">
      <c r="B159" s="74"/>
      <c r="E159" s="78"/>
      <c r="H159" s="78"/>
      <c r="Q159" s="78"/>
    </row>
    <row r="160" spans="2:17" ht="12.75">
      <c r="B160" s="74"/>
      <c r="D160" s="75">
        <v>1</v>
      </c>
      <c r="E160" t="s">
        <v>199</v>
      </c>
      <c r="H160" s="75">
        <v>1</v>
      </c>
      <c r="I160" t="s">
        <v>192</v>
      </c>
      <c r="M160" s="78">
        <v>1</v>
      </c>
      <c r="N160" t="s">
        <v>198</v>
      </c>
      <c r="P160" s="78">
        <v>1</v>
      </c>
      <c r="Q160" t="s">
        <v>174</v>
      </c>
    </row>
    <row r="161" spans="2:17" ht="12.75">
      <c r="B161" s="74"/>
      <c r="D161" s="78">
        <v>2</v>
      </c>
      <c r="E161" t="s">
        <v>190</v>
      </c>
      <c r="H161" s="78">
        <v>2</v>
      </c>
      <c r="I161" t="s">
        <v>191</v>
      </c>
      <c r="M161" s="78">
        <v>2</v>
      </c>
      <c r="N161" t="s">
        <v>203</v>
      </c>
      <c r="P161" s="78">
        <v>2</v>
      </c>
      <c r="Q161" t="s">
        <v>202</v>
      </c>
    </row>
    <row r="162" spans="2:17" ht="12.75">
      <c r="B162" s="74"/>
      <c r="D162" s="78">
        <v>3</v>
      </c>
      <c r="E162" t="s">
        <v>184</v>
      </c>
      <c r="H162" s="78">
        <v>3</v>
      </c>
      <c r="I162" s="143" t="s">
        <v>161</v>
      </c>
      <c r="M162" s="78">
        <v>3</v>
      </c>
      <c r="N162" t="s">
        <v>185</v>
      </c>
      <c r="P162" s="78">
        <v>3</v>
      </c>
      <c r="Q162" t="s">
        <v>194</v>
      </c>
    </row>
    <row r="163" spans="2:17" ht="12.75">
      <c r="B163" s="74"/>
      <c r="D163" s="78">
        <v>4</v>
      </c>
      <c r="E163" t="s">
        <v>162</v>
      </c>
      <c r="H163" s="78">
        <v>4</v>
      </c>
      <c r="I163" t="s">
        <v>172</v>
      </c>
      <c r="M163" s="78">
        <v>4</v>
      </c>
      <c r="N163" t="s">
        <v>195</v>
      </c>
      <c r="P163" s="78">
        <v>4</v>
      </c>
      <c r="Q163" t="s">
        <v>197</v>
      </c>
    </row>
    <row r="164" spans="2:20" ht="12.75">
      <c r="B164" s="74"/>
      <c r="D164" s="78">
        <v>5</v>
      </c>
      <c r="E164" t="s">
        <v>193</v>
      </c>
      <c r="H164" s="78">
        <v>5</v>
      </c>
      <c r="I164" t="s">
        <v>187</v>
      </c>
      <c r="M164" s="78">
        <v>5</v>
      </c>
      <c r="N164" t="s">
        <v>182</v>
      </c>
      <c r="P164" s="78">
        <v>5</v>
      </c>
      <c r="Q164" t="s">
        <v>186</v>
      </c>
      <c r="T164" s="78"/>
    </row>
    <row r="165" spans="2:20" ht="12.75">
      <c r="B165" s="74"/>
      <c r="C165" s="78"/>
      <c r="D165" s="78"/>
      <c r="E165" s="78"/>
      <c r="H165" s="78"/>
      <c r="M165" s="78">
        <v>6</v>
      </c>
      <c r="N165" t="s">
        <v>201</v>
      </c>
      <c r="P165" s="78">
        <v>6</v>
      </c>
      <c r="Q165" s="144" t="s">
        <v>200</v>
      </c>
      <c r="T165" s="78"/>
    </row>
    <row r="166" spans="2:20" ht="12.75">
      <c r="B166" s="74"/>
      <c r="C166" s="78"/>
      <c r="E166" s="78"/>
      <c r="H166" s="78"/>
      <c r="M166" s="78">
        <v>7</v>
      </c>
      <c r="N166" t="s">
        <v>189</v>
      </c>
      <c r="P166" s="78">
        <v>7</v>
      </c>
      <c r="Q166" t="s">
        <v>196</v>
      </c>
      <c r="T166" s="78"/>
    </row>
    <row r="167" spans="2:20" ht="12.75">
      <c r="B167" s="74"/>
      <c r="C167" s="78"/>
      <c r="E167" s="78"/>
      <c r="H167" s="78"/>
      <c r="I167" t="s">
        <v>233</v>
      </c>
      <c r="M167" s="78"/>
      <c r="P167" s="78">
        <v>8</v>
      </c>
      <c r="Q167" t="s">
        <v>188</v>
      </c>
      <c r="T167" s="78"/>
    </row>
    <row r="168" spans="2:20" ht="12.75">
      <c r="B168" s="74"/>
      <c r="E168" s="78"/>
      <c r="H168" s="78"/>
      <c r="Q168" s="78"/>
      <c r="R168" t="s">
        <v>195</v>
      </c>
      <c r="S168" s="104" t="s">
        <v>180</v>
      </c>
      <c r="T168" t="s">
        <v>174</v>
      </c>
    </row>
    <row r="169" spans="2:20" ht="12.75">
      <c r="B169" s="74"/>
      <c r="E169" s="78"/>
      <c r="H169" s="78"/>
      <c r="Q169" s="78"/>
      <c r="T169" s="78"/>
    </row>
    <row r="170" spans="1:19" ht="12.75">
      <c r="A170" s="52">
        <v>4</v>
      </c>
      <c r="B170" t="s">
        <v>190</v>
      </c>
      <c r="C170" s="104" t="s">
        <v>180</v>
      </c>
      <c r="D170" t="s">
        <v>221</v>
      </c>
      <c r="F170" s="18"/>
      <c r="K170" s="78"/>
      <c r="L170" s="109"/>
      <c r="S170" s="78"/>
    </row>
    <row r="171" spans="1:16" ht="12.75">
      <c r="A171" s="52">
        <v>1</v>
      </c>
      <c r="B171" t="s">
        <v>162</v>
      </c>
      <c r="C171" s="104" t="s">
        <v>180</v>
      </c>
      <c r="D171" s="143" t="s">
        <v>222</v>
      </c>
      <c r="E171" s="83"/>
      <c r="F171" t="s">
        <v>231</v>
      </c>
      <c r="G171" s="104" t="s">
        <v>180</v>
      </c>
      <c r="H171" s="276" t="s">
        <v>225</v>
      </c>
      <c r="I171" s="83">
        <v>3</v>
      </c>
      <c r="L171" s="109"/>
      <c r="M171" s="105">
        <v>3</v>
      </c>
      <c r="N171" t="s">
        <v>195</v>
      </c>
      <c r="O171" s="104" t="s">
        <v>180</v>
      </c>
      <c r="P171" t="s">
        <v>234</v>
      </c>
    </row>
    <row r="172" spans="1:20" ht="12.75">
      <c r="A172" s="52">
        <v>0</v>
      </c>
      <c r="B172" t="s">
        <v>193</v>
      </c>
      <c r="C172" s="104" t="s">
        <v>180</v>
      </c>
      <c r="D172" t="s">
        <v>223</v>
      </c>
      <c r="E172" s="83"/>
      <c r="F172" t="s">
        <v>232</v>
      </c>
      <c r="G172" s="104" t="s">
        <v>180</v>
      </c>
      <c r="H172" s="104" t="s">
        <v>226</v>
      </c>
      <c r="I172" s="83">
        <v>1</v>
      </c>
      <c r="J172" s="393" t="s">
        <v>94</v>
      </c>
      <c r="K172" s="393"/>
      <c r="L172" s="109"/>
      <c r="M172" s="52">
        <v>0</v>
      </c>
      <c r="N172" t="s">
        <v>185</v>
      </c>
      <c r="O172" s="104" t="s">
        <v>180</v>
      </c>
      <c r="P172" t="s">
        <v>235</v>
      </c>
      <c r="Q172" s="83"/>
      <c r="R172" s="394" t="s">
        <v>94</v>
      </c>
      <c r="S172" s="395"/>
      <c r="T172" s="396"/>
    </row>
    <row r="173" spans="1:20" ht="12.75">
      <c r="A173" s="52">
        <v>0</v>
      </c>
      <c r="B173" t="s">
        <v>199</v>
      </c>
      <c r="C173" s="104" t="s">
        <v>180</v>
      </c>
      <c r="D173" t="s">
        <v>224</v>
      </c>
      <c r="E173" s="99"/>
      <c r="F173" s="52"/>
      <c r="H173" s="104"/>
      <c r="J173" s="391" t="s">
        <v>101</v>
      </c>
      <c r="K173" s="391"/>
      <c r="L173" s="109"/>
      <c r="N173" s="99"/>
      <c r="P173" s="99"/>
      <c r="Q173" s="83"/>
      <c r="R173" s="397" t="s">
        <v>102</v>
      </c>
      <c r="S173" s="398"/>
      <c r="T173" s="399"/>
    </row>
    <row r="175" spans="2:16" ht="12.75">
      <c r="B175" s="400" t="s">
        <v>95</v>
      </c>
      <c r="C175" s="400"/>
      <c r="D175" s="400"/>
      <c r="F175" s="347" t="s">
        <v>96</v>
      </c>
      <c r="G175" s="347"/>
      <c r="H175" s="347"/>
      <c r="N175" s="347" t="s">
        <v>96</v>
      </c>
      <c r="O175" s="347"/>
      <c r="P175" s="347"/>
    </row>
    <row r="178" ht="13.5" thickBot="1"/>
    <row r="179" spans="4:20" ht="16.5" customHeight="1" thickBot="1">
      <c r="D179" s="367">
        <v>2014</v>
      </c>
      <c r="E179" s="368"/>
      <c r="F179" s="368"/>
      <c r="G179" s="368"/>
      <c r="H179" s="368"/>
      <c r="I179" s="369"/>
      <c r="J179" s="367">
        <v>2015</v>
      </c>
      <c r="K179" s="368"/>
      <c r="L179" s="368"/>
      <c r="M179" s="368"/>
      <c r="N179" s="368"/>
      <c r="O179" s="368"/>
      <c r="P179" s="368"/>
      <c r="Q179" s="368"/>
      <c r="R179" s="368"/>
      <c r="S179" s="368"/>
      <c r="T179" s="369"/>
    </row>
    <row r="180" spans="4:20" ht="13.5" thickBot="1">
      <c r="D180" s="9">
        <v>41951</v>
      </c>
      <c r="E180" s="84">
        <v>41958</v>
      </c>
      <c r="F180" s="85">
        <v>41965</v>
      </c>
      <c r="G180" s="86">
        <v>41972</v>
      </c>
      <c r="H180" s="84">
        <v>41956</v>
      </c>
      <c r="I180" s="88">
        <v>41263</v>
      </c>
      <c r="J180" s="140">
        <v>41649</v>
      </c>
      <c r="K180" s="85">
        <v>41656</v>
      </c>
      <c r="L180" s="84">
        <v>41663</v>
      </c>
      <c r="M180" s="85">
        <v>41670</v>
      </c>
      <c r="N180" s="84">
        <v>41677</v>
      </c>
      <c r="O180" s="87">
        <v>41691</v>
      </c>
      <c r="P180" s="87">
        <v>41698</v>
      </c>
      <c r="Q180" s="87">
        <v>41705</v>
      </c>
      <c r="R180" s="87">
        <v>41712</v>
      </c>
      <c r="S180" s="87">
        <v>41719</v>
      </c>
      <c r="T180" s="88">
        <v>41726</v>
      </c>
    </row>
    <row r="181" spans="2:20" ht="13.5" thickBot="1">
      <c r="B181" s="401" t="s">
        <v>115</v>
      </c>
      <c r="C181" s="402"/>
      <c r="D181" s="365" t="s">
        <v>4</v>
      </c>
      <c r="E181" s="360" t="s">
        <v>5</v>
      </c>
      <c r="F181" s="360" t="s">
        <v>6</v>
      </c>
      <c r="G181" s="390" t="s">
        <v>8</v>
      </c>
      <c r="H181" s="390" t="s">
        <v>9</v>
      </c>
      <c r="I181" s="360" t="s">
        <v>89</v>
      </c>
      <c r="J181" s="445" t="s">
        <v>7</v>
      </c>
      <c r="K181" s="89" t="s">
        <v>4</v>
      </c>
      <c r="L181" s="89" t="s">
        <v>5</v>
      </c>
      <c r="M181" s="89" t="s">
        <v>6</v>
      </c>
      <c r="N181" s="11" t="s">
        <v>8</v>
      </c>
      <c r="O181" s="11" t="s">
        <v>9</v>
      </c>
      <c r="P181" s="11" t="s">
        <v>218</v>
      </c>
      <c r="Q181" s="10" t="s">
        <v>7</v>
      </c>
      <c r="R181" s="11" t="s">
        <v>16</v>
      </c>
      <c r="S181" s="11" t="s">
        <v>17</v>
      </c>
      <c r="T181" s="12" t="s">
        <v>18</v>
      </c>
    </row>
    <row r="182" spans="2:20" ht="13.5" thickBot="1">
      <c r="B182" s="401" t="s">
        <v>116</v>
      </c>
      <c r="C182" s="402"/>
      <c r="D182" s="366"/>
      <c r="E182" s="361"/>
      <c r="F182" s="361"/>
      <c r="G182" s="361"/>
      <c r="H182" s="361"/>
      <c r="I182" s="361"/>
      <c r="J182" s="446"/>
      <c r="K182" s="173" t="s">
        <v>4</v>
      </c>
      <c r="L182" s="173" t="s">
        <v>5</v>
      </c>
      <c r="M182" s="214" t="s">
        <v>6</v>
      </c>
      <c r="N182" s="90" t="s">
        <v>8</v>
      </c>
      <c r="O182" s="214" t="s">
        <v>9</v>
      </c>
      <c r="P182" s="208" t="s">
        <v>12</v>
      </c>
      <c r="Q182" s="208" t="s">
        <v>13</v>
      </c>
      <c r="R182" s="210" t="s">
        <v>7</v>
      </c>
      <c r="S182" s="208" t="s">
        <v>17</v>
      </c>
      <c r="T182" s="211" t="s">
        <v>18</v>
      </c>
    </row>
    <row r="183" spans="2:20" ht="16.5" thickBot="1">
      <c r="B183" s="93"/>
      <c r="C183" s="13"/>
      <c r="D183" s="379" t="s">
        <v>82</v>
      </c>
      <c r="E183" s="380"/>
      <c r="F183" s="380"/>
      <c r="G183" s="380"/>
      <c r="H183" s="380"/>
      <c r="I183" s="380"/>
      <c r="J183" s="381"/>
      <c r="K183" s="379" t="s">
        <v>87</v>
      </c>
      <c r="L183" s="380"/>
      <c r="M183" s="380"/>
      <c r="N183" s="380"/>
      <c r="O183" s="380"/>
      <c r="P183" s="380"/>
      <c r="Q183" s="454"/>
      <c r="R183" s="442" t="s">
        <v>105</v>
      </c>
      <c r="S183" s="443"/>
      <c r="T183" s="444"/>
    </row>
    <row r="184" ht="12.75">
      <c r="V184" s="95"/>
    </row>
    <row r="185" ht="13.5" thickBot="1">
      <c r="V185" s="95"/>
    </row>
    <row r="186" spans="12:22" ht="13.5" thickBot="1">
      <c r="L186" s="107" t="s">
        <v>15</v>
      </c>
      <c r="M186" s="376" t="s">
        <v>97</v>
      </c>
      <c r="N186" s="376"/>
      <c r="O186" s="376"/>
      <c r="P186" s="376"/>
      <c r="Q186" s="376"/>
      <c r="R186" s="376"/>
      <c r="V186" s="95"/>
    </row>
    <row r="187" spans="13:22" ht="12.75">
      <c r="M187" s="374" t="s">
        <v>98</v>
      </c>
      <c r="N187" s="374"/>
      <c r="O187" s="374"/>
      <c r="P187" s="374"/>
      <c r="Q187" s="374"/>
      <c r="R187" s="374"/>
      <c r="S187" s="374"/>
      <c r="V187" s="95"/>
    </row>
    <row r="188" ht="13.5" thickBot="1">
      <c r="V188" s="95"/>
    </row>
    <row r="189" spans="12:22" ht="13.5" thickBot="1">
      <c r="L189" s="107" t="s">
        <v>89</v>
      </c>
      <c r="N189" s="374" t="s">
        <v>99</v>
      </c>
      <c r="O189" s="374"/>
      <c r="P189" s="374"/>
      <c r="Q189" s="374"/>
      <c r="V189" s="95"/>
    </row>
    <row r="190" ht="12.75">
      <c r="V190" s="95"/>
    </row>
  </sheetData>
  <sheetProtection selectLockedCells="1" selectUnlockedCells="1"/>
  <mergeCells count="160">
    <mergeCell ref="D183:J183"/>
    <mergeCell ref="K183:Q183"/>
    <mergeCell ref="J179:T179"/>
    <mergeCell ref="L52:P52"/>
    <mergeCell ref="I49:S49"/>
    <mergeCell ref="C116:H116"/>
    <mergeCell ref="I116:S116"/>
    <mergeCell ref="C119:K119"/>
    <mergeCell ref="L119:P119"/>
    <mergeCell ref="Q119:S119"/>
    <mergeCell ref="M32:N32"/>
    <mergeCell ref="E45:G45"/>
    <mergeCell ref="Q134:R134"/>
    <mergeCell ref="J123:O123"/>
    <mergeCell ref="J124:P124"/>
    <mergeCell ref="K127:N127"/>
    <mergeCell ref="J130:O130"/>
    <mergeCell ref="J134:K134"/>
    <mergeCell ref="L134:O134"/>
    <mergeCell ref="E111:G111"/>
    <mergeCell ref="J65:P65"/>
    <mergeCell ref="D79:X79"/>
    <mergeCell ref="E80:F80"/>
    <mergeCell ref="H80:I80"/>
    <mergeCell ref="K80:L80"/>
    <mergeCell ref="C70:H70"/>
    <mergeCell ref="C71:H71"/>
    <mergeCell ref="J71:K71"/>
    <mergeCell ref="X15:Y15"/>
    <mergeCell ref="J16:M17"/>
    <mergeCell ref="V17:W18"/>
    <mergeCell ref="V28:X29"/>
    <mergeCell ref="O42:P42"/>
    <mergeCell ref="J70:K70"/>
    <mergeCell ref="J57:O57"/>
    <mergeCell ref="J58:P58"/>
    <mergeCell ref="K61:N61"/>
    <mergeCell ref="J64:O64"/>
    <mergeCell ref="C133:H133"/>
    <mergeCell ref="J181:J182"/>
    <mergeCell ref="O43:P43"/>
    <mergeCell ref="C49:H49"/>
    <mergeCell ref="A8:B8"/>
    <mergeCell ref="M8:N8"/>
    <mergeCell ref="A9:B9"/>
    <mergeCell ref="M9:N9"/>
    <mergeCell ref="D12:X12"/>
    <mergeCell ref="R70:T70"/>
    <mergeCell ref="Q4:R4"/>
    <mergeCell ref="M14:N14"/>
    <mergeCell ref="Q14:R14"/>
    <mergeCell ref="H13:I13"/>
    <mergeCell ref="K13:L13"/>
    <mergeCell ref="R183:T183"/>
    <mergeCell ref="H98:I98"/>
    <mergeCell ref="L98:M98"/>
    <mergeCell ref="S155:T155"/>
    <mergeCell ref="M158:N158"/>
    <mergeCell ref="S4:U4"/>
    <mergeCell ref="V4:V5"/>
    <mergeCell ref="C5:H5"/>
    <mergeCell ref="J5:K5"/>
    <mergeCell ref="L5:O5"/>
    <mergeCell ref="Q5:R5"/>
    <mergeCell ref="S5:U5"/>
    <mergeCell ref="C4:H4"/>
    <mergeCell ref="J4:K4"/>
    <mergeCell ref="L4:O4"/>
    <mergeCell ref="V8:W8"/>
    <mergeCell ref="J45:L45"/>
    <mergeCell ref="L71:O71"/>
    <mergeCell ref="R71:T71"/>
    <mergeCell ref="Q52:S52"/>
    <mergeCell ref="C52:K52"/>
    <mergeCell ref="E13:F13"/>
    <mergeCell ref="T14:U14"/>
    <mergeCell ref="V14:W14"/>
    <mergeCell ref="F32:G32"/>
    <mergeCell ref="AP69:AQ69"/>
    <mergeCell ref="AR69:AU69"/>
    <mergeCell ref="AA69:AC69"/>
    <mergeCell ref="AD69:AG69"/>
    <mergeCell ref="AH69:AJ69"/>
    <mergeCell ref="AK69:AN69"/>
    <mergeCell ref="AR70:AU70"/>
    <mergeCell ref="L70:O70"/>
    <mergeCell ref="AA70:AC70"/>
    <mergeCell ref="AD70:AG70"/>
    <mergeCell ref="AH70:AJ70"/>
    <mergeCell ref="AK70:AN70"/>
    <mergeCell ref="AP70:AQ70"/>
    <mergeCell ref="U70:U71"/>
    <mergeCell ref="AB76:AC76"/>
    <mergeCell ref="AJ72:AK72"/>
    <mergeCell ref="AN72:AO72"/>
    <mergeCell ref="A74:B74"/>
    <mergeCell ref="M74:N74"/>
    <mergeCell ref="V74:W74"/>
    <mergeCell ref="AB72:AC72"/>
    <mergeCell ref="AF72:AG72"/>
    <mergeCell ref="J142:K142"/>
    <mergeCell ref="G181:G182"/>
    <mergeCell ref="B140:P140"/>
    <mergeCell ref="D179:I179"/>
    <mergeCell ref="I181:I182"/>
    <mergeCell ref="A75:B75"/>
    <mergeCell ref="M75:N75"/>
    <mergeCell ref="D76:X76"/>
    <mergeCell ref="O108:P108"/>
    <mergeCell ref="P142:Q142"/>
    <mergeCell ref="V95:X96"/>
    <mergeCell ref="J111:L111"/>
    <mergeCell ref="M81:N81"/>
    <mergeCell ref="Q81:R81"/>
    <mergeCell ref="T81:U81"/>
    <mergeCell ref="X82:Y82"/>
    <mergeCell ref="J83:M84"/>
    <mergeCell ref="V84:X85"/>
    <mergeCell ref="V81:W81"/>
    <mergeCell ref="O109:P109"/>
    <mergeCell ref="B175:D175"/>
    <mergeCell ref="F175:H175"/>
    <mergeCell ref="V137:W137"/>
    <mergeCell ref="D181:D182"/>
    <mergeCell ref="E181:E182"/>
    <mergeCell ref="B182:C182"/>
    <mergeCell ref="T142:U142"/>
    <mergeCell ref="B181:C181"/>
    <mergeCell ref="A137:B137"/>
    <mergeCell ref="M137:N137"/>
    <mergeCell ref="N189:Q189"/>
    <mergeCell ref="M187:S187"/>
    <mergeCell ref="S133:U133"/>
    <mergeCell ref="J172:K172"/>
    <mergeCell ref="R172:T172"/>
    <mergeCell ref="R142:S142"/>
    <mergeCell ref="J133:K133"/>
    <mergeCell ref="L133:O133"/>
    <mergeCell ref="R173:T173"/>
    <mergeCell ref="M186:R186"/>
    <mergeCell ref="V133:V134"/>
    <mergeCell ref="S134:U134"/>
    <mergeCell ref="H158:I158"/>
    <mergeCell ref="P158:Q158"/>
    <mergeCell ref="D158:E158"/>
    <mergeCell ref="Q133:R133"/>
    <mergeCell ref="C134:H134"/>
    <mergeCell ref="M142:N142"/>
    <mergeCell ref="D142:E142"/>
    <mergeCell ref="G142:H142"/>
    <mergeCell ref="N175:P175"/>
    <mergeCell ref="A138:B138"/>
    <mergeCell ref="M138:N138"/>
    <mergeCell ref="D139:X139"/>
    <mergeCell ref="F181:F182"/>
    <mergeCell ref="W145:X146"/>
    <mergeCell ref="R140:S140"/>
    <mergeCell ref="W152:X154"/>
    <mergeCell ref="H181:H182"/>
    <mergeCell ref="J173:K173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scale="45" r:id="rId2"/>
  <rowBreaks count="2" manualBreakCount="2">
    <brk id="66" max="24" man="1"/>
    <brk id="129" max="2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A124"/>
  <sheetViews>
    <sheetView view="pageBreakPreview" zoomScale="75" zoomScaleNormal="50" zoomScaleSheetLayoutView="75" zoomScalePageLayoutView="0" workbookViewId="0" topLeftCell="A1">
      <selection activeCell="R35" sqref="R35"/>
    </sheetView>
  </sheetViews>
  <sheetFormatPr defaultColWidth="5.7109375" defaultRowHeight="12.75"/>
  <cols>
    <col min="1" max="2" width="5.7109375" style="0" customWidth="1"/>
    <col min="3" max="3" width="9.8515625" style="0" customWidth="1"/>
    <col min="4" max="4" width="10.7109375" style="0" customWidth="1"/>
    <col min="5" max="5" width="9.8515625" style="0" customWidth="1"/>
    <col min="6" max="6" width="12.00390625" style="0" customWidth="1"/>
    <col min="7" max="7" width="9.7109375" style="0" customWidth="1"/>
    <col min="8" max="8" width="12.00390625" style="0" customWidth="1"/>
    <col min="9" max="9" width="12.7109375" style="0" customWidth="1"/>
    <col min="10" max="10" width="12.421875" style="0" customWidth="1"/>
    <col min="11" max="11" width="12.8515625" style="0" customWidth="1"/>
    <col min="12" max="12" width="14.8515625" style="0" customWidth="1"/>
    <col min="13" max="13" width="15.00390625" style="0" customWidth="1"/>
    <col min="14" max="14" width="11.00390625" style="0" customWidth="1"/>
    <col min="15" max="15" width="12.28125" style="0" customWidth="1"/>
    <col min="16" max="16" width="15.57421875" style="0" customWidth="1"/>
    <col min="17" max="17" width="11.28125" style="0" customWidth="1"/>
    <col min="18" max="18" width="10.8515625" style="0" customWidth="1"/>
    <col min="19" max="19" width="8.57421875" style="0" customWidth="1"/>
    <col min="20" max="20" width="9.57421875" style="0" customWidth="1"/>
    <col min="21" max="21" width="9.140625" style="0" customWidth="1"/>
    <col min="22" max="22" width="8.8515625" style="0" customWidth="1"/>
  </cols>
  <sheetData>
    <row r="2" ht="13.5" thickBot="1"/>
    <row r="3" spans="3:21" ht="12.75">
      <c r="C3" s="358" t="s">
        <v>149</v>
      </c>
      <c r="D3" s="358"/>
      <c r="E3" s="358"/>
      <c r="F3" s="358"/>
      <c r="G3" s="358"/>
      <c r="H3" s="358"/>
      <c r="J3" s="453"/>
      <c r="K3" s="453"/>
      <c r="L3" s="355" t="s">
        <v>59</v>
      </c>
      <c r="M3" s="355"/>
      <c r="N3" s="355"/>
      <c r="O3" s="355"/>
      <c r="Q3" s="68"/>
      <c r="R3" s="437" t="s">
        <v>103</v>
      </c>
      <c r="S3" s="437"/>
      <c r="T3" s="437"/>
      <c r="U3" s="392" t="s">
        <v>92</v>
      </c>
    </row>
    <row r="4" spans="3:21" ht="13.5" thickBot="1">
      <c r="C4" s="356" t="s">
        <v>150</v>
      </c>
      <c r="D4" s="356"/>
      <c r="E4" s="356"/>
      <c r="F4" s="356"/>
      <c r="G4" s="356"/>
      <c r="H4" s="356"/>
      <c r="J4" s="453"/>
      <c r="K4" s="453"/>
      <c r="L4" s="357" t="s">
        <v>61</v>
      </c>
      <c r="M4" s="357"/>
      <c r="N4" s="357"/>
      <c r="O4" s="357"/>
      <c r="Q4" s="68"/>
      <c r="R4" s="431" t="s">
        <v>104</v>
      </c>
      <c r="S4" s="431"/>
      <c r="T4" s="431"/>
      <c r="U4" s="392"/>
    </row>
    <row r="9" spans="1:24" ht="12.75">
      <c r="A9" s="348" t="s">
        <v>63</v>
      </c>
      <c r="B9" s="348"/>
      <c r="C9" s="66">
        <v>5</v>
      </c>
      <c r="D9" s="67"/>
      <c r="E9" s="65" t="s">
        <v>64</v>
      </c>
      <c r="F9" s="66">
        <v>4</v>
      </c>
      <c r="H9" s="68" t="s">
        <v>65</v>
      </c>
      <c r="I9" s="66">
        <v>0</v>
      </c>
      <c r="K9" s="68" t="s">
        <v>66</v>
      </c>
      <c r="L9" s="66">
        <v>1</v>
      </c>
      <c r="M9" s="354" t="s">
        <v>67</v>
      </c>
      <c r="N9" s="354"/>
      <c r="O9" s="66">
        <v>0</v>
      </c>
      <c r="Q9" s="68" t="s">
        <v>68</v>
      </c>
      <c r="R9" s="66">
        <v>2</v>
      </c>
      <c r="T9" s="13" t="s">
        <v>69</v>
      </c>
      <c r="U9" s="69">
        <v>0</v>
      </c>
      <c r="V9" s="352" t="s">
        <v>70</v>
      </c>
      <c r="W9" s="352"/>
      <c r="X9" s="70">
        <v>12</v>
      </c>
    </row>
    <row r="10" spans="1:20" ht="12.75">
      <c r="A10" s="348" t="s">
        <v>71</v>
      </c>
      <c r="B10" s="348"/>
      <c r="C10" s="68"/>
      <c r="E10" s="68" t="s">
        <v>72</v>
      </c>
      <c r="F10" s="68"/>
      <c r="H10" s="68" t="s">
        <v>73</v>
      </c>
      <c r="I10" s="68"/>
      <c r="K10" s="68" t="s">
        <v>74</v>
      </c>
      <c r="L10" s="68"/>
      <c r="M10" s="348" t="s">
        <v>75</v>
      </c>
      <c r="N10" s="348"/>
      <c r="O10" s="68"/>
      <c r="Q10" s="68" t="s">
        <v>76</v>
      </c>
      <c r="R10" s="68"/>
      <c r="T10" s="13" t="s">
        <v>77</v>
      </c>
    </row>
    <row r="11" spans="3:24" ht="12.75">
      <c r="C11" s="96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</row>
    <row r="12" spans="1:24" ht="12.75">
      <c r="A12" s="96"/>
      <c r="B12" s="52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52"/>
      <c r="O12" s="18"/>
      <c r="W12" s="71"/>
      <c r="X12" s="71"/>
    </row>
    <row r="13" spans="1:24" ht="12.75">
      <c r="A13" s="96"/>
      <c r="B13" s="73"/>
      <c r="D13" s="347" t="s">
        <v>83</v>
      </c>
      <c r="E13" s="347"/>
      <c r="H13" s="347" t="s">
        <v>84</v>
      </c>
      <c r="I13" s="347"/>
      <c r="J13" s="232"/>
      <c r="K13" s="74"/>
      <c r="L13" s="74"/>
      <c r="M13" s="74"/>
      <c r="N13" s="73"/>
      <c r="O13" s="74"/>
      <c r="P13" s="74"/>
      <c r="Q13" s="74"/>
      <c r="R13" s="74"/>
      <c r="S13" s="74"/>
      <c r="T13" s="71"/>
      <c r="U13" s="71"/>
      <c r="V13" s="96"/>
      <c r="W13" s="71"/>
      <c r="X13" s="71"/>
    </row>
    <row r="14" spans="1:24" ht="12.75">
      <c r="A14" s="96"/>
      <c r="I14" s="79"/>
      <c r="J14" s="71"/>
      <c r="K14" s="80"/>
      <c r="L14" s="71"/>
      <c r="M14" s="343"/>
      <c r="N14" s="343"/>
      <c r="P14" s="343"/>
      <c r="Q14" s="343"/>
      <c r="R14" s="343"/>
      <c r="S14" s="343"/>
      <c r="T14" s="71"/>
      <c r="U14" s="71"/>
      <c r="V14" s="96"/>
      <c r="W14" s="71"/>
      <c r="X14" s="71"/>
    </row>
    <row r="15" spans="1:24" ht="12.75">
      <c r="A15" s="96"/>
      <c r="C15" s="175">
        <v>1</v>
      </c>
      <c r="D15" s="73" t="s">
        <v>155</v>
      </c>
      <c r="F15" s="52"/>
      <c r="G15" s="175">
        <v>1</v>
      </c>
      <c r="H15" s="73" t="s">
        <v>156</v>
      </c>
      <c r="I15" s="80"/>
      <c r="J15" s="80"/>
      <c r="K15" s="80"/>
      <c r="L15" s="80"/>
      <c r="T15" s="343"/>
      <c r="U15" s="343"/>
      <c r="V15" s="96"/>
      <c r="W15" s="343"/>
      <c r="X15" s="343"/>
    </row>
    <row r="16" spans="1:24" ht="13.5" thickBot="1">
      <c r="A16" s="96"/>
      <c r="C16" s="271">
        <v>2</v>
      </c>
      <c r="D16" s="275" t="s">
        <v>157</v>
      </c>
      <c r="F16" s="52"/>
      <c r="G16" s="77">
        <v>2</v>
      </c>
      <c r="H16" s="143" t="s">
        <v>193</v>
      </c>
      <c r="I16" s="80"/>
      <c r="J16" s="80"/>
      <c r="K16" s="80"/>
      <c r="L16" s="80"/>
      <c r="T16" s="71"/>
      <c r="U16" s="71"/>
      <c r="V16" s="96"/>
      <c r="W16" s="71"/>
      <c r="X16" s="71"/>
    </row>
    <row r="17" spans="1:24" ht="12.75" customHeight="1">
      <c r="A17" s="96"/>
      <c r="B17" s="52"/>
      <c r="C17" s="154">
        <v>3</v>
      </c>
      <c r="D17" s="143" t="s">
        <v>204</v>
      </c>
      <c r="F17" s="52"/>
      <c r="G17" s="154">
        <v>3</v>
      </c>
      <c r="H17" s="143" t="s">
        <v>169</v>
      </c>
      <c r="I17" s="80"/>
      <c r="J17" s="146"/>
      <c r="K17" s="146"/>
      <c r="L17" s="146"/>
      <c r="T17" s="407" t="s">
        <v>82</v>
      </c>
      <c r="U17" s="408"/>
      <c r="V17" s="409"/>
      <c r="W17" s="96"/>
      <c r="X17" s="96"/>
    </row>
    <row r="18" spans="1:24" ht="13.5" customHeight="1" thickBot="1">
      <c r="A18" s="100"/>
      <c r="B18" s="52"/>
      <c r="C18" s="52">
        <v>4</v>
      </c>
      <c r="D18" s="156" t="s">
        <v>159</v>
      </c>
      <c r="F18" s="52"/>
      <c r="G18" s="52">
        <v>4</v>
      </c>
      <c r="H18" s="156" t="s">
        <v>172</v>
      </c>
      <c r="I18" s="80"/>
      <c r="J18" s="146"/>
      <c r="K18" s="146"/>
      <c r="L18" s="146"/>
      <c r="T18" s="410"/>
      <c r="U18" s="411"/>
      <c r="V18" s="412"/>
      <c r="W18" s="96"/>
      <c r="X18" s="96"/>
    </row>
    <row r="19" spans="1:24" ht="12.75" customHeight="1">
      <c r="A19" s="100"/>
      <c r="B19" s="52"/>
      <c r="C19" s="52">
        <v>5</v>
      </c>
      <c r="D19" t="s">
        <v>174</v>
      </c>
      <c r="F19" s="52"/>
      <c r="G19" s="52">
        <v>5</v>
      </c>
      <c r="H19" t="s">
        <v>175</v>
      </c>
      <c r="I19" s="80"/>
      <c r="J19" s="80"/>
      <c r="K19" s="80"/>
      <c r="L19" s="155"/>
      <c r="V19" s="96"/>
      <c r="W19" s="96"/>
      <c r="X19" s="96"/>
    </row>
    <row r="20" spans="1:24" ht="12.75">
      <c r="A20" s="100"/>
      <c r="B20" s="52"/>
      <c r="C20" s="52">
        <v>6</v>
      </c>
      <c r="D20" t="s">
        <v>173</v>
      </c>
      <c r="F20" s="52"/>
      <c r="G20" s="52">
        <v>6</v>
      </c>
      <c r="H20" t="s">
        <v>177</v>
      </c>
      <c r="J20" s="233"/>
      <c r="K20" s="80"/>
      <c r="L20" s="155"/>
      <c r="V20" s="96"/>
      <c r="W20" s="96"/>
      <c r="X20" s="96"/>
    </row>
    <row r="21" spans="1:24" ht="12.75">
      <c r="A21" s="100"/>
      <c r="B21" s="52"/>
      <c r="C21" s="52"/>
      <c r="F21" s="52"/>
      <c r="L21" s="52"/>
      <c r="T21" s="80"/>
      <c r="U21" s="80"/>
      <c r="V21" s="96"/>
      <c r="W21" s="96"/>
      <c r="X21" s="96"/>
    </row>
    <row r="22" spans="1:24" ht="12.75">
      <c r="A22" s="100"/>
      <c r="C22" s="52"/>
      <c r="F22" s="52"/>
      <c r="I22" s="52"/>
      <c r="L22" s="80"/>
      <c r="S22" s="80"/>
      <c r="T22" s="80"/>
      <c r="U22" s="80"/>
      <c r="V22" s="96"/>
      <c r="W22" s="96"/>
      <c r="X22" s="96"/>
    </row>
    <row r="23" spans="1:24" ht="12.75">
      <c r="A23" s="100"/>
      <c r="C23" s="52"/>
      <c r="F23" s="52"/>
      <c r="I23" s="52"/>
      <c r="L23" s="80"/>
      <c r="S23" s="80"/>
      <c r="T23" s="80"/>
      <c r="U23" s="80"/>
      <c r="V23" s="96"/>
      <c r="W23" s="96"/>
      <c r="X23" s="96"/>
    </row>
    <row r="24" spans="1:24" ht="12.75">
      <c r="A24" s="100"/>
      <c r="C24" s="52"/>
      <c r="F24" s="52"/>
      <c r="I24" s="52"/>
      <c r="L24" s="80"/>
      <c r="S24" s="80"/>
      <c r="T24" s="80"/>
      <c r="U24" s="80"/>
      <c r="V24" s="96"/>
      <c r="W24" s="96"/>
      <c r="X24" s="96"/>
    </row>
    <row r="25" spans="1:24" ht="14.25" customHeight="1">
      <c r="A25" s="100"/>
      <c r="C25" s="111"/>
      <c r="D25" s="112"/>
      <c r="E25" s="112"/>
      <c r="F25" s="111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V25" s="96"/>
      <c r="W25" s="96"/>
      <c r="X25" s="96"/>
    </row>
    <row r="26" spans="1:24" ht="12.75">
      <c r="A26" s="100"/>
      <c r="C26" s="155"/>
      <c r="D26" s="80"/>
      <c r="E26" s="80"/>
      <c r="F26" s="155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V26" s="96"/>
      <c r="W26" s="96"/>
      <c r="X26" s="96"/>
    </row>
    <row r="27" spans="1:24" ht="12.75">
      <c r="A27" s="100"/>
      <c r="C27" s="155"/>
      <c r="D27" s="80"/>
      <c r="E27" s="80"/>
      <c r="F27" s="155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V27" s="96"/>
      <c r="W27" s="96"/>
      <c r="X27" s="96"/>
    </row>
    <row r="28" spans="1:24" ht="12.75">
      <c r="A28" s="100"/>
      <c r="C28" s="155"/>
      <c r="E28" s="347" t="s">
        <v>83</v>
      </c>
      <c r="F28" s="347"/>
      <c r="K28" s="80"/>
      <c r="L28" s="80"/>
      <c r="N28" s="347" t="s">
        <v>84</v>
      </c>
      <c r="O28" s="347"/>
      <c r="P28" s="80"/>
      <c r="Q28" s="80"/>
      <c r="R28" s="80"/>
      <c r="S28" s="80"/>
      <c r="V28" s="96"/>
      <c r="W28" s="96"/>
      <c r="X28" s="96"/>
    </row>
    <row r="29" spans="1:24" ht="13.5" thickBot="1">
      <c r="A29" s="100"/>
      <c r="C29" s="155"/>
      <c r="K29" s="80"/>
      <c r="L29" s="80"/>
      <c r="O29" s="79"/>
      <c r="P29" s="80"/>
      <c r="Q29" s="80"/>
      <c r="R29" s="80"/>
      <c r="S29" s="80"/>
      <c r="V29" s="96"/>
      <c r="W29" s="96"/>
      <c r="X29" s="96"/>
    </row>
    <row r="30" spans="1:24" ht="12.75">
      <c r="A30" s="100"/>
      <c r="C30" s="155"/>
      <c r="D30" s="175">
        <v>1</v>
      </c>
      <c r="E30" s="156" t="s">
        <v>159</v>
      </c>
      <c r="G30" s="52"/>
      <c r="I30" s="364"/>
      <c r="J30" s="364"/>
      <c r="K30" s="80"/>
      <c r="L30" s="80"/>
      <c r="M30" s="175">
        <v>1</v>
      </c>
      <c r="N30" t="s">
        <v>173</v>
      </c>
      <c r="O30" s="80"/>
      <c r="P30" s="80"/>
      <c r="Q30" s="80"/>
      <c r="R30" s="80"/>
      <c r="S30" s="80"/>
      <c r="T30" s="384" t="s">
        <v>87</v>
      </c>
      <c r="U30" s="462"/>
      <c r="V30" s="385"/>
      <c r="W30" s="96"/>
      <c r="X30" s="96"/>
    </row>
    <row r="31" spans="1:24" ht="13.5" thickBot="1">
      <c r="A31" s="100"/>
      <c r="C31" s="155"/>
      <c r="D31" s="77">
        <v>2</v>
      </c>
      <c r="E31" s="73" t="s">
        <v>156</v>
      </c>
      <c r="G31" s="52"/>
      <c r="I31" s="464"/>
      <c r="J31" s="464"/>
      <c r="K31" s="80"/>
      <c r="L31" s="80"/>
      <c r="M31" s="77">
        <v>2</v>
      </c>
      <c r="N31" t="s">
        <v>175</v>
      </c>
      <c r="O31" s="80"/>
      <c r="P31" s="80"/>
      <c r="Q31" s="80"/>
      <c r="R31" s="80"/>
      <c r="S31" s="80"/>
      <c r="T31" s="388"/>
      <c r="U31" s="463"/>
      <c r="V31" s="389"/>
      <c r="W31" s="96"/>
      <c r="X31" s="96"/>
    </row>
    <row r="32" spans="1:24" ht="12.75">
      <c r="A32" s="100"/>
      <c r="C32" s="155"/>
      <c r="D32" s="154">
        <v>3</v>
      </c>
      <c r="E32" s="73" t="s">
        <v>155</v>
      </c>
      <c r="G32" s="52"/>
      <c r="K32" s="80"/>
      <c r="L32" s="80"/>
      <c r="M32" s="154">
        <v>3</v>
      </c>
      <c r="N32" t="s">
        <v>174</v>
      </c>
      <c r="O32" s="80"/>
      <c r="P32" s="80"/>
      <c r="Q32" s="80"/>
      <c r="R32" s="80"/>
      <c r="S32" s="80"/>
      <c r="V32" s="96"/>
      <c r="W32" s="96"/>
      <c r="X32" s="96"/>
    </row>
    <row r="33" spans="1:24" ht="12.75">
      <c r="A33" s="100"/>
      <c r="C33" s="52"/>
      <c r="D33" s="52">
        <v>4</v>
      </c>
      <c r="E33" s="156" t="s">
        <v>172</v>
      </c>
      <c r="G33" s="52"/>
      <c r="K33" s="80"/>
      <c r="L33" s="80"/>
      <c r="M33" s="52">
        <v>4</v>
      </c>
      <c r="N33" s="143" t="s">
        <v>169</v>
      </c>
      <c r="O33" s="80"/>
      <c r="P33" s="80"/>
      <c r="Q33" s="80"/>
      <c r="R33" s="80"/>
      <c r="S33" s="80"/>
      <c r="W33" s="96"/>
      <c r="X33" s="96"/>
    </row>
    <row r="34" spans="4:15" ht="12.75">
      <c r="D34" s="52">
        <v>5</v>
      </c>
      <c r="E34" s="143" t="s">
        <v>204</v>
      </c>
      <c r="G34" s="52"/>
      <c r="M34" s="52">
        <v>5</v>
      </c>
      <c r="N34" t="s">
        <v>177</v>
      </c>
      <c r="O34" s="80"/>
    </row>
    <row r="35" spans="4:22" ht="13.5" customHeight="1">
      <c r="D35" s="52">
        <v>6</v>
      </c>
      <c r="E35" s="143" t="s">
        <v>193</v>
      </c>
      <c r="G35" s="52"/>
      <c r="H35" s="73" t="s">
        <v>156</v>
      </c>
      <c r="I35" s="104" t="s">
        <v>180</v>
      </c>
      <c r="J35" s="156" t="s">
        <v>159</v>
      </c>
      <c r="M35" s="52"/>
      <c r="P35" t="s">
        <v>173</v>
      </c>
      <c r="Q35" s="104" t="s">
        <v>180</v>
      </c>
      <c r="R35" s="143" t="s">
        <v>169</v>
      </c>
      <c r="T35" s="465"/>
      <c r="U35" s="465"/>
      <c r="V35" s="465"/>
    </row>
    <row r="36" spans="20:22" ht="13.5" customHeight="1">
      <c r="T36" s="465"/>
      <c r="U36" s="465"/>
      <c r="V36" s="465"/>
    </row>
    <row r="38" spans="3:15" ht="12.75">
      <c r="C38" s="52">
        <v>18</v>
      </c>
      <c r="D38" s="73" t="s">
        <v>156</v>
      </c>
      <c r="E38" s="234" t="s">
        <v>146</v>
      </c>
      <c r="F38" s="73" t="s">
        <v>155</v>
      </c>
      <c r="G38" s="83">
        <v>8</v>
      </c>
      <c r="L38" s="52">
        <v>18</v>
      </c>
      <c r="M38" t="s">
        <v>173</v>
      </c>
      <c r="N38" s="234" t="s">
        <v>146</v>
      </c>
      <c r="O38" t="s">
        <v>241</v>
      </c>
    </row>
    <row r="39" spans="3:18" ht="12.75">
      <c r="C39" s="52">
        <v>18</v>
      </c>
      <c r="D39" s="156" t="s">
        <v>159</v>
      </c>
      <c r="E39" s="234" t="s">
        <v>146</v>
      </c>
      <c r="F39" s="143" t="s">
        <v>239</v>
      </c>
      <c r="H39" s="393" t="s">
        <v>94</v>
      </c>
      <c r="I39" s="393"/>
      <c r="L39" s="52">
        <v>18</v>
      </c>
      <c r="M39" s="143" t="s">
        <v>169</v>
      </c>
      <c r="N39" s="234" t="s">
        <v>146</v>
      </c>
      <c r="O39" t="s">
        <v>240</v>
      </c>
      <c r="Q39" s="393" t="s">
        <v>94</v>
      </c>
      <c r="R39" s="393"/>
    </row>
    <row r="40" spans="4:18" ht="12.75">
      <c r="D40" s="52"/>
      <c r="F40" s="104"/>
      <c r="H40" s="391" t="s">
        <v>153</v>
      </c>
      <c r="I40" s="391"/>
      <c r="M40" s="52"/>
      <c r="O40" s="104"/>
      <c r="Q40" s="391" t="s">
        <v>154</v>
      </c>
      <c r="R40" s="391"/>
    </row>
    <row r="42" spans="4:15" ht="12.75">
      <c r="D42" s="347" t="s">
        <v>96</v>
      </c>
      <c r="E42" s="347"/>
      <c r="F42" s="347"/>
      <c r="M42" s="347" t="s">
        <v>96</v>
      </c>
      <c r="N42" s="347"/>
      <c r="O42" s="347"/>
    </row>
    <row r="46" ht="13.5" thickBot="1"/>
    <row r="47" spans="3:19" ht="18.75" thickBot="1">
      <c r="C47" s="367">
        <v>2014</v>
      </c>
      <c r="D47" s="368"/>
      <c r="E47" s="368"/>
      <c r="F47" s="368"/>
      <c r="G47" s="368"/>
      <c r="H47" s="369"/>
      <c r="I47" s="367">
        <v>2015</v>
      </c>
      <c r="J47" s="368"/>
      <c r="K47" s="368"/>
      <c r="L47" s="368"/>
      <c r="M47" s="368"/>
      <c r="N47" s="368"/>
      <c r="O47" s="368"/>
      <c r="P47" s="368"/>
      <c r="Q47" s="368"/>
      <c r="R47" s="368"/>
      <c r="S47" s="369"/>
    </row>
    <row r="48" spans="3:19" ht="13.5" thickBot="1">
      <c r="C48" s="9">
        <v>41951</v>
      </c>
      <c r="D48" s="84">
        <v>41958</v>
      </c>
      <c r="E48" s="85">
        <v>41965</v>
      </c>
      <c r="F48" s="86">
        <v>41972</v>
      </c>
      <c r="G48" s="84">
        <v>41956</v>
      </c>
      <c r="H48" s="88">
        <v>41263</v>
      </c>
      <c r="I48" s="140">
        <v>41649</v>
      </c>
      <c r="J48" s="85">
        <v>41656</v>
      </c>
      <c r="K48" s="84">
        <v>41663</v>
      </c>
      <c r="L48" s="85">
        <v>41670</v>
      </c>
      <c r="M48" s="84">
        <v>41677</v>
      </c>
      <c r="N48" s="87">
        <v>41691</v>
      </c>
      <c r="O48" s="87">
        <v>41698</v>
      </c>
      <c r="P48" s="87">
        <v>41705</v>
      </c>
      <c r="Q48" s="87">
        <v>41712</v>
      </c>
      <c r="R48" s="87">
        <v>41719</v>
      </c>
      <c r="S48" s="88">
        <v>41726</v>
      </c>
    </row>
    <row r="49" spans="3:19" ht="13.5" thickBot="1">
      <c r="C49" s="176" t="s">
        <v>4</v>
      </c>
      <c r="D49" s="151" t="s">
        <v>5</v>
      </c>
      <c r="E49" s="150" t="s">
        <v>6</v>
      </c>
      <c r="F49" s="150" t="s">
        <v>8</v>
      </c>
      <c r="G49" s="113" t="s">
        <v>9</v>
      </c>
      <c r="H49" s="152" t="s">
        <v>89</v>
      </c>
      <c r="I49" s="10" t="s">
        <v>7</v>
      </c>
      <c r="J49" s="151" t="s">
        <v>7</v>
      </c>
      <c r="K49" s="11" t="s">
        <v>140</v>
      </c>
      <c r="L49" s="106" t="s">
        <v>4</v>
      </c>
      <c r="M49" s="106" t="s">
        <v>5</v>
      </c>
      <c r="N49" s="110" t="s">
        <v>6</v>
      </c>
      <c r="O49" s="110" t="s">
        <v>8</v>
      </c>
      <c r="P49" s="150" t="s">
        <v>9</v>
      </c>
      <c r="Q49" s="11" t="s">
        <v>7</v>
      </c>
      <c r="R49" s="110" t="s">
        <v>17</v>
      </c>
      <c r="S49" s="12" t="s">
        <v>18</v>
      </c>
    </row>
    <row r="50" spans="3:19" ht="16.5" thickBot="1">
      <c r="C50" s="434" t="s">
        <v>82</v>
      </c>
      <c r="D50" s="435"/>
      <c r="E50" s="435"/>
      <c r="F50" s="435"/>
      <c r="G50" s="435"/>
      <c r="H50" s="435"/>
      <c r="I50" s="435"/>
      <c r="J50" s="436"/>
      <c r="K50" s="435" t="s">
        <v>135</v>
      </c>
      <c r="L50" s="435"/>
      <c r="M50" s="435"/>
      <c r="N50" s="435"/>
      <c r="O50" s="435"/>
      <c r="P50" s="435"/>
      <c r="Q50" s="436"/>
      <c r="R50" s="434" t="s">
        <v>105</v>
      </c>
      <c r="S50" s="436"/>
    </row>
    <row r="52" ht="13.5" thickBot="1"/>
    <row r="53" spans="9:15" ht="13.5" thickBot="1">
      <c r="I53" s="107" t="s">
        <v>22</v>
      </c>
      <c r="J53" s="375" t="s">
        <v>107</v>
      </c>
      <c r="K53" s="376"/>
      <c r="L53" s="376"/>
      <c r="M53" s="376"/>
      <c r="N53" s="376"/>
      <c r="O53" s="376"/>
    </row>
    <row r="54" spans="10:16" ht="12.75">
      <c r="J54" s="374" t="s">
        <v>98</v>
      </c>
      <c r="K54" s="374"/>
      <c r="L54" s="374"/>
      <c r="M54" s="374"/>
      <c r="N54" s="374"/>
      <c r="O54" s="374"/>
      <c r="P54" s="374"/>
    </row>
    <row r="56" spans="9:16" ht="13.5" thickBot="1">
      <c r="I56" s="13"/>
      <c r="J56" s="13"/>
      <c r="K56" s="13"/>
      <c r="L56" s="13"/>
      <c r="M56" s="13"/>
      <c r="N56" s="13"/>
      <c r="O56" s="13"/>
      <c r="P56" s="13"/>
    </row>
    <row r="57" spans="9:14" ht="13.5" thickBot="1">
      <c r="I57" s="107" t="s">
        <v>89</v>
      </c>
      <c r="K57" s="374" t="s">
        <v>99</v>
      </c>
      <c r="L57" s="374"/>
      <c r="M57" s="374"/>
      <c r="N57" s="374"/>
    </row>
    <row r="63" ht="13.5" thickBot="1"/>
    <row r="64" spans="3:22" ht="12.75" customHeight="1">
      <c r="C64" s="358" t="s">
        <v>149</v>
      </c>
      <c r="D64" s="358"/>
      <c r="E64" s="358"/>
      <c r="F64" s="358"/>
      <c r="G64" s="358"/>
      <c r="H64" s="358"/>
      <c r="J64" s="349"/>
      <c r="K64" s="349"/>
      <c r="L64" s="355" t="s">
        <v>59</v>
      </c>
      <c r="M64" s="355"/>
      <c r="N64" s="355"/>
      <c r="O64" s="355"/>
      <c r="Q64" s="349"/>
      <c r="R64" s="349"/>
      <c r="S64" s="437" t="s">
        <v>103</v>
      </c>
      <c r="T64" s="437"/>
      <c r="U64" s="437"/>
      <c r="V64" s="392" t="s">
        <v>100</v>
      </c>
    </row>
    <row r="65" spans="3:22" ht="13.5" customHeight="1" thickBot="1">
      <c r="C65" s="356" t="s">
        <v>150</v>
      </c>
      <c r="D65" s="356"/>
      <c r="E65" s="356"/>
      <c r="F65" s="356"/>
      <c r="G65" s="356"/>
      <c r="H65" s="356"/>
      <c r="J65" s="349"/>
      <c r="K65" s="349"/>
      <c r="L65" s="357" t="s">
        <v>61</v>
      </c>
      <c r="M65" s="357"/>
      <c r="N65" s="357"/>
      <c r="O65" s="357"/>
      <c r="Q65" s="349"/>
      <c r="R65" s="349"/>
      <c r="S65" s="431" t="s">
        <v>104</v>
      </c>
      <c r="T65" s="431"/>
      <c r="U65" s="431"/>
      <c r="V65" s="392"/>
    </row>
    <row r="70" spans="1:27" ht="12.75">
      <c r="A70" s="348" t="s">
        <v>63</v>
      </c>
      <c r="B70" s="348"/>
      <c r="C70" s="66">
        <v>6</v>
      </c>
      <c r="D70" s="67"/>
      <c r="E70" s="65" t="s">
        <v>64</v>
      </c>
      <c r="F70" s="66">
        <v>3</v>
      </c>
      <c r="H70" s="68" t="s">
        <v>65</v>
      </c>
      <c r="I70" s="66">
        <v>0</v>
      </c>
      <c r="K70" s="68" t="s">
        <v>66</v>
      </c>
      <c r="L70" s="66">
        <v>1</v>
      </c>
      <c r="M70" s="354" t="s">
        <v>67</v>
      </c>
      <c r="N70" s="354"/>
      <c r="O70" s="66">
        <v>0</v>
      </c>
      <c r="Q70" s="68" t="s">
        <v>68</v>
      </c>
      <c r="R70" s="66">
        <v>4</v>
      </c>
      <c r="T70" s="13" t="s">
        <v>69</v>
      </c>
      <c r="U70" s="69">
        <v>0</v>
      </c>
      <c r="V70" s="352" t="s">
        <v>70</v>
      </c>
      <c r="W70" s="352"/>
      <c r="X70" s="70">
        <v>14</v>
      </c>
      <c r="Z70" s="96"/>
      <c r="AA70" s="96"/>
    </row>
    <row r="71" spans="1:27" ht="12.75">
      <c r="A71" s="348" t="s">
        <v>71</v>
      </c>
      <c r="B71" s="348"/>
      <c r="C71" s="68"/>
      <c r="E71" s="68" t="s">
        <v>72</v>
      </c>
      <c r="F71" s="68"/>
      <c r="H71" s="68" t="s">
        <v>73</v>
      </c>
      <c r="I71" s="68"/>
      <c r="K71" s="68" t="s">
        <v>74</v>
      </c>
      <c r="L71" s="68"/>
      <c r="M71" s="348" t="s">
        <v>75</v>
      </c>
      <c r="N71" s="348"/>
      <c r="O71" s="68"/>
      <c r="Q71" s="68" t="s">
        <v>76</v>
      </c>
      <c r="R71" s="68"/>
      <c r="T71" s="13" t="s">
        <v>77</v>
      </c>
      <c r="Z71" s="96"/>
      <c r="AA71" s="96"/>
    </row>
    <row r="72" spans="1:27" ht="12.75">
      <c r="A72" s="68"/>
      <c r="B72" s="68"/>
      <c r="C72" s="68"/>
      <c r="E72" s="68"/>
      <c r="F72" s="68"/>
      <c r="H72" s="68"/>
      <c r="I72" s="68"/>
      <c r="K72" s="68"/>
      <c r="L72" s="68"/>
      <c r="M72" s="68"/>
      <c r="N72" s="68"/>
      <c r="O72" s="68"/>
      <c r="Q72" s="68"/>
      <c r="R72" s="68"/>
      <c r="T72" s="13"/>
      <c r="Z72" s="96"/>
      <c r="AA72" s="96"/>
    </row>
    <row r="73" spans="1:4" ht="12.75">
      <c r="A73" s="68"/>
      <c r="B73" s="68"/>
      <c r="C73" s="96"/>
      <c r="D73" s="96"/>
    </row>
    <row r="74" spans="3:23" ht="12.75" customHeight="1" thickBot="1"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</row>
    <row r="75" spans="1:22" ht="13.5" customHeight="1" thickBot="1">
      <c r="A75" s="98"/>
      <c r="C75" s="347" t="s">
        <v>121</v>
      </c>
      <c r="D75" s="347"/>
      <c r="G75" s="347" t="s">
        <v>117</v>
      </c>
      <c r="H75" s="347"/>
      <c r="I75" s="71"/>
      <c r="K75" s="359"/>
      <c r="L75" s="359"/>
      <c r="M75" s="212"/>
      <c r="N75" s="212"/>
      <c r="O75" s="359"/>
      <c r="P75" s="359"/>
      <c r="U75" s="353" t="s">
        <v>82</v>
      </c>
      <c r="V75" s="353"/>
    </row>
    <row r="76" spans="1:22" ht="12.75" customHeight="1" thickBot="1">
      <c r="A76" s="98"/>
      <c r="K76" s="98"/>
      <c r="L76" s="98"/>
      <c r="O76" s="98"/>
      <c r="P76" s="98"/>
      <c r="U76" s="353"/>
      <c r="V76" s="353"/>
    </row>
    <row r="77" spans="1:15" ht="13.5" customHeight="1">
      <c r="A77" s="74"/>
      <c r="C77" s="74">
        <v>1</v>
      </c>
      <c r="D77" t="s">
        <v>163</v>
      </c>
      <c r="E77" s="18"/>
      <c r="G77" s="74">
        <v>1</v>
      </c>
      <c r="H77" t="s">
        <v>205</v>
      </c>
      <c r="K77" s="74"/>
      <c r="O77" s="74"/>
    </row>
    <row r="78" spans="1:15" ht="13.5" customHeight="1">
      <c r="A78" s="74"/>
      <c r="C78" s="74">
        <v>2</v>
      </c>
      <c r="D78" t="s">
        <v>182</v>
      </c>
      <c r="E78" s="18"/>
      <c r="G78" s="74">
        <v>2</v>
      </c>
      <c r="H78" t="s">
        <v>197</v>
      </c>
      <c r="K78" s="74"/>
      <c r="M78" s="146"/>
      <c r="N78" s="146"/>
      <c r="O78" s="74"/>
    </row>
    <row r="79" spans="1:15" ht="13.5" customHeight="1">
      <c r="A79" s="74"/>
      <c r="C79" s="273">
        <v>3</v>
      </c>
      <c r="D79" s="270" t="s">
        <v>158</v>
      </c>
      <c r="E79" s="18"/>
      <c r="G79" s="74">
        <v>3</v>
      </c>
      <c r="H79" t="s">
        <v>159</v>
      </c>
      <c r="K79" s="74"/>
      <c r="M79" s="146"/>
      <c r="N79" s="146"/>
      <c r="O79" s="74"/>
    </row>
    <row r="80" spans="1:15" ht="13.5" customHeight="1">
      <c r="A80" s="74"/>
      <c r="C80" s="74">
        <v>4</v>
      </c>
      <c r="D80" t="s">
        <v>171</v>
      </c>
      <c r="E80" s="18"/>
      <c r="G80" s="74">
        <v>4</v>
      </c>
      <c r="H80" t="s">
        <v>181</v>
      </c>
      <c r="K80" s="74"/>
      <c r="O80" s="74"/>
    </row>
    <row r="81" spans="1:15" ht="12.75">
      <c r="A81" s="74"/>
      <c r="C81" s="74">
        <v>5</v>
      </c>
      <c r="D81" t="s">
        <v>198</v>
      </c>
      <c r="E81" s="18"/>
      <c r="G81" s="74">
        <v>5</v>
      </c>
      <c r="H81" t="s">
        <v>172</v>
      </c>
      <c r="K81" s="74"/>
      <c r="O81" s="74"/>
    </row>
    <row r="82" spans="1:15" ht="12.75">
      <c r="A82" s="74"/>
      <c r="C82" s="74">
        <v>6</v>
      </c>
      <c r="D82" t="s">
        <v>174</v>
      </c>
      <c r="E82" s="18"/>
      <c r="G82" s="74">
        <v>6</v>
      </c>
      <c r="H82" t="s">
        <v>173</v>
      </c>
      <c r="K82" s="74"/>
      <c r="O82" s="74"/>
    </row>
    <row r="83" spans="1:11" ht="12.75">
      <c r="A83" s="74"/>
      <c r="C83" s="74">
        <v>7</v>
      </c>
      <c r="D83" t="s">
        <v>219</v>
      </c>
      <c r="E83" s="18"/>
      <c r="G83" s="74">
        <v>7</v>
      </c>
      <c r="H83" t="s">
        <v>220</v>
      </c>
      <c r="K83" s="74"/>
    </row>
    <row r="84" spans="1:11" ht="12.75">
      <c r="A84" s="74"/>
      <c r="C84" s="74"/>
      <c r="G84" s="74"/>
      <c r="K84" s="74"/>
    </row>
    <row r="85" spans="1:7" ht="12.75">
      <c r="A85" s="74"/>
      <c r="C85" s="74"/>
      <c r="E85" s="18"/>
      <c r="G85" s="74"/>
    </row>
    <row r="86" spans="1:11" ht="12.75">
      <c r="A86" s="98"/>
      <c r="C86" s="98"/>
      <c r="D86" s="98"/>
      <c r="E86" s="52"/>
      <c r="I86" s="364"/>
      <c r="J86" s="364"/>
      <c r="K86" s="364"/>
    </row>
    <row r="87" spans="1:21" ht="12.75" customHeight="1">
      <c r="A87" s="98"/>
      <c r="C87" s="101"/>
      <c r="D87" s="101"/>
      <c r="E87" s="102"/>
      <c r="F87" s="79"/>
      <c r="G87" s="79"/>
      <c r="H87" s="79"/>
      <c r="I87" s="460"/>
      <c r="J87" s="460"/>
      <c r="K87" s="460"/>
      <c r="L87" s="79"/>
      <c r="M87" s="79"/>
      <c r="N87" s="79"/>
      <c r="O87" s="79"/>
      <c r="P87" s="79"/>
      <c r="Q87" s="79"/>
      <c r="R87" s="79"/>
      <c r="S87" s="79"/>
      <c r="T87" s="79"/>
      <c r="U87" s="79"/>
    </row>
    <row r="88" spans="1:5" ht="13.5" customHeight="1">
      <c r="A88" s="98"/>
      <c r="C88" s="98"/>
      <c r="D88" s="98"/>
      <c r="E88" s="52"/>
    </row>
    <row r="89" spans="1:11" ht="12.75" customHeight="1">
      <c r="A89" s="98"/>
      <c r="C89" s="98"/>
      <c r="D89" s="98"/>
      <c r="I89" s="74"/>
      <c r="J89" s="74"/>
      <c r="K89" s="74"/>
    </row>
    <row r="90" spans="1:13" ht="13.5" customHeight="1">
      <c r="A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80"/>
    </row>
    <row r="91" spans="1:13" ht="12" customHeight="1">
      <c r="A91" s="98"/>
      <c r="C91" s="99"/>
      <c r="D91" s="99"/>
      <c r="E91" s="99"/>
      <c r="F91" s="99"/>
      <c r="G91" s="99"/>
      <c r="H91" s="99"/>
      <c r="I91" s="99"/>
      <c r="J91" s="103"/>
      <c r="K91" s="99"/>
      <c r="L91" s="99"/>
      <c r="M91" s="80"/>
    </row>
    <row r="92" spans="1:22" ht="12.75" customHeight="1">
      <c r="A92" s="99"/>
      <c r="C92" s="461"/>
      <c r="D92" s="461"/>
      <c r="G92" s="403" t="s">
        <v>142</v>
      </c>
      <c r="H92" s="405"/>
      <c r="I92" s="99"/>
      <c r="N92" s="103"/>
      <c r="O92" s="99"/>
      <c r="P92" s="99"/>
      <c r="T92" s="147"/>
      <c r="U92" s="147"/>
      <c r="V92" s="147"/>
    </row>
    <row r="93" spans="1:20" ht="14.25" customHeight="1">
      <c r="A93" s="99"/>
      <c r="C93" s="98"/>
      <c r="D93" s="98"/>
      <c r="G93" s="98"/>
      <c r="H93" s="98"/>
      <c r="N93" s="403" t="s">
        <v>138</v>
      </c>
      <c r="O93" s="405"/>
      <c r="R93" s="403" t="s">
        <v>139</v>
      </c>
      <c r="S93" s="405"/>
      <c r="T93" s="99"/>
    </row>
    <row r="94" spans="1:20" ht="14.25" customHeight="1" thickBot="1">
      <c r="A94" s="99"/>
      <c r="C94" s="74"/>
      <c r="E94" s="148"/>
      <c r="G94" s="74">
        <v>1</v>
      </c>
      <c r="H94" t="s">
        <v>163</v>
      </c>
      <c r="N94" s="98"/>
      <c r="O94" s="98"/>
      <c r="R94" s="98"/>
      <c r="S94" s="98"/>
      <c r="T94" s="99"/>
    </row>
    <row r="95" spans="1:22" ht="13.5" thickBot="1">
      <c r="A95" s="99"/>
      <c r="C95" s="74"/>
      <c r="E95" s="148"/>
      <c r="G95" s="74">
        <v>2</v>
      </c>
      <c r="H95" t="s">
        <v>181</v>
      </c>
      <c r="N95" s="74">
        <v>1</v>
      </c>
      <c r="O95" t="s">
        <v>219</v>
      </c>
      <c r="P95" s="148"/>
      <c r="R95" s="74">
        <v>1</v>
      </c>
      <c r="S95" t="s">
        <v>205</v>
      </c>
      <c r="T95" s="99"/>
      <c r="U95" s="353" t="s">
        <v>87</v>
      </c>
      <c r="V95" s="353"/>
    </row>
    <row r="96" spans="1:22" ht="13.5" customHeight="1" thickBot="1">
      <c r="A96" s="99"/>
      <c r="C96" s="74"/>
      <c r="E96" s="148"/>
      <c r="G96" s="74">
        <v>3</v>
      </c>
      <c r="H96" t="s">
        <v>182</v>
      </c>
      <c r="N96" s="74">
        <v>2</v>
      </c>
      <c r="O96" t="s">
        <v>197</v>
      </c>
      <c r="P96" s="148"/>
      <c r="R96" s="74">
        <v>2</v>
      </c>
      <c r="S96" t="s">
        <v>174</v>
      </c>
      <c r="T96" s="99"/>
      <c r="U96" s="353"/>
      <c r="V96" s="353"/>
    </row>
    <row r="97" spans="1:20" ht="13.5" customHeight="1">
      <c r="A97" s="99"/>
      <c r="C97" s="74"/>
      <c r="E97" s="148"/>
      <c r="G97" s="74">
        <v>4</v>
      </c>
      <c r="H97" t="s">
        <v>159</v>
      </c>
      <c r="N97" s="74">
        <v>3</v>
      </c>
      <c r="O97" t="s">
        <v>198</v>
      </c>
      <c r="P97" s="148"/>
      <c r="R97" s="74">
        <v>3</v>
      </c>
      <c r="S97" t="s">
        <v>220</v>
      </c>
      <c r="T97" s="99"/>
    </row>
    <row r="98" spans="1:20" ht="13.5" customHeight="1">
      <c r="A98" s="99"/>
      <c r="C98" s="74"/>
      <c r="E98" s="148"/>
      <c r="G98" s="74">
        <v>5</v>
      </c>
      <c r="H98" t="s">
        <v>171</v>
      </c>
      <c r="N98" s="74">
        <v>4</v>
      </c>
      <c r="O98" t="s">
        <v>173</v>
      </c>
      <c r="P98" s="148"/>
      <c r="R98" s="74"/>
      <c r="T98" s="99"/>
    </row>
    <row r="99" spans="1:20" ht="13.5" customHeight="1">
      <c r="A99" s="99"/>
      <c r="C99" s="74"/>
      <c r="E99" s="148"/>
      <c r="G99" s="74">
        <v>6</v>
      </c>
      <c r="H99" t="s">
        <v>172</v>
      </c>
      <c r="N99" s="74"/>
      <c r="P99" s="148"/>
      <c r="R99" s="74"/>
      <c r="T99" s="99"/>
    </row>
    <row r="100" spans="1:23" ht="12.75">
      <c r="A100" s="99"/>
      <c r="C100" s="74"/>
      <c r="E100" s="78"/>
      <c r="M100" s="74"/>
      <c r="N100" s="74"/>
      <c r="P100" s="148"/>
      <c r="R100" s="74"/>
      <c r="T100" t="s">
        <v>197</v>
      </c>
      <c r="V100" t="s">
        <v>180</v>
      </c>
      <c r="W100" t="s">
        <v>230</v>
      </c>
    </row>
    <row r="101" spans="1:20" ht="12.75">
      <c r="A101" s="99"/>
      <c r="C101" s="74"/>
      <c r="E101" s="78"/>
      <c r="G101" s="104" t="s">
        <v>163</v>
      </c>
      <c r="H101" s="104" t="s">
        <v>180</v>
      </c>
      <c r="I101" t="s">
        <v>159</v>
      </c>
      <c r="M101" s="74"/>
      <c r="O101" s="74"/>
      <c r="Q101" s="78"/>
      <c r="S101" s="99"/>
      <c r="T101" s="99"/>
    </row>
    <row r="102" spans="1:21" ht="12.75">
      <c r="A102" s="99"/>
      <c r="C102" s="104"/>
      <c r="D102" s="234"/>
      <c r="E102" s="104"/>
      <c r="G102" s="18"/>
      <c r="L102" t="s">
        <v>197</v>
      </c>
      <c r="M102" s="234" t="s">
        <v>146</v>
      </c>
      <c r="N102" s="104"/>
      <c r="P102" s="18"/>
      <c r="U102" s="104"/>
    </row>
    <row r="103" spans="1:22" ht="12.75">
      <c r="A103" s="99"/>
      <c r="C103" s="109">
        <v>18</v>
      </c>
      <c r="D103" t="s">
        <v>163</v>
      </c>
      <c r="E103" s="234" t="s">
        <v>146</v>
      </c>
      <c r="F103" t="s">
        <v>182</v>
      </c>
      <c r="G103" s="83">
        <v>12</v>
      </c>
      <c r="K103" s="52">
        <v>15</v>
      </c>
      <c r="L103" t="s">
        <v>219</v>
      </c>
      <c r="M103" s="234" t="s">
        <v>146</v>
      </c>
      <c r="N103" t="s">
        <v>227</v>
      </c>
      <c r="O103" s="83"/>
      <c r="P103" t="s">
        <v>237</v>
      </c>
      <c r="Q103" s="234" t="s">
        <v>146</v>
      </c>
      <c r="R103" t="s">
        <v>229</v>
      </c>
      <c r="T103" s="83">
        <v>17</v>
      </c>
      <c r="U103" s="74"/>
      <c r="V103" s="96"/>
    </row>
    <row r="104" spans="1:23" ht="12.75">
      <c r="A104" s="99"/>
      <c r="B104" s="105"/>
      <c r="C104" s="109">
        <v>18</v>
      </c>
      <c r="D104" t="s">
        <v>159</v>
      </c>
      <c r="E104" s="234" t="s">
        <v>146</v>
      </c>
      <c r="F104" t="s">
        <v>236</v>
      </c>
      <c r="H104" s="393" t="s">
        <v>94</v>
      </c>
      <c r="I104" s="393"/>
      <c r="K104" s="52">
        <v>4</v>
      </c>
      <c r="L104" t="s">
        <v>198</v>
      </c>
      <c r="M104" s="234" t="s">
        <v>146</v>
      </c>
      <c r="N104" t="s">
        <v>228</v>
      </c>
      <c r="O104" s="83"/>
      <c r="P104" t="s">
        <v>238</v>
      </c>
      <c r="Q104" s="234" t="s">
        <v>146</v>
      </c>
      <c r="R104" t="s">
        <v>230</v>
      </c>
      <c r="T104" s="83">
        <v>18</v>
      </c>
      <c r="U104" s="394" t="s">
        <v>94</v>
      </c>
      <c r="V104" s="395"/>
      <c r="W104" s="396"/>
    </row>
    <row r="105" spans="1:23" ht="12.75">
      <c r="A105" s="99"/>
      <c r="C105" s="104"/>
      <c r="D105" s="52"/>
      <c r="F105" s="104"/>
      <c r="H105" s="391" t="s">
        <v>101</v>
      </c>
      <c r="I105" s="391"/>
      <c r="K105" s="52">
        <v>6</v>
      </c>
      <c r="L105" t="s">
        <v>173</v>
      </c>
      <c r="M105" s="234" t="s">
        <v>146</v>
      </c>
      <c r="N105" t="s">
        <v>205</v>
      </c>
      <c r="O105" s="83">
        <v>18</v>
      </c>
      <c r="P105" s="52"/>
      <c r="R105" s="104"/>
      <c r="U105" s="455" t="s">
        <v>102</v>
      </c>
      <c r="V105" s="456"/>
      <c r="W105" s="457"/>
    </row>
    <row r="106" spans="1:22" ht="12.75">
      <c r="A106" s="99"/>
      <c r="B106" s="103"/>
      <c r="O106" s="99"/>
      <c r="U106" s="74"/>
      <c r="V106" s="96"/>
    </row>
    <row r="107" spans="1:22" ht="12.75">
      <c r="A107" s="99"/>
      <c r="B107" s="103"/>
      <c r="C107" s="229"/>
      <c r="D107" s="345" t="s">
        <v>96</v>
      </c>
      <c r="E107" s="458"/>
      <c r="F107" s="346"/>
      <c r="I107" s="80"/>
      <c r="J107" s="139"/>
      <c r="L107" s="347" t="s">
        <v>95</v>
      </c>
      <c r="M107" s="347"/>
      <c r="N107" s="347"/>
      <c r="O107" s="99"/>
      <c r="P107" s="345" t="s">
        <v>96</v>
      </c>
      <c r="Q107" s="458"/>
      <c r="R107" s="458"/>
      <c r="S107" s="149"/>
      <c r="U107" s="74"/>
      <c r="V107" s="96"/>
    </row>
    <row r="108" spans="1:13" ht="12.7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74"/>
      <c r="L108" s="99"/>
      <c r="M108" s="99"/>
    </row>
    <row r="109" spans="1:14" ht="12.7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74"/>
      <c r="L109" s="99"/>
      <c r="M109" s="99"/>
      <c r="N109" s="80"/>
    </row>
    <row r="110" spans="1:14" ht="12.7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103"/>
      <c r="L110" s="99"/>
      <c r="M110" s="99"/>
      <c r="N110" s="80"/>
    </row>
    <row r="111" spans="1:14" ht="12.75">
      <c r="A111" s="99"/>
      <c r="K111" s="80"/>
      <c r="N111" s="80"/>
    </row>
    <row r="112" ht="13.5" thickBot="1">
      <c r="A112" s="99"/>
    </row>
    <row r="113" spans="1:20" ht="18.75" thickBot="1">
      <c r="A113" s="99"/>
      <c r="D113" s="367">
        <v>2014</v>
      </c>
      <c r="E113" s="368"/>
      <c r="F113" s="368"/>
      <c r="G113" s="368"/>
      <c r="H113" s="368"/>
      <c r="I113" s="369"/>
      <c r="J113" s="367">
        <v>2015</v>
      </c>
      <c r="K113" s="368"/>
      <c r="L113" s="368"/>
      <c r="M113" s="368"/>
      <c r="N113" s="368"/>
      <c r="O113" s="368"/>
      <c r="P113" s="368"/>
      <c r="Q113" s="368"/>
      <c r="R113" s="368"/>
      <c r="S113" s="368"/>
      <c r="T113" s="369"/>
    </row>
    <row r="114" spans="1:20" ht="13.5" thickBot="1">
      <c r="A114" s="99"/>
      <c r="D114" s="9">
        <v>41951</v>
      </c>
      <c r="E114" s="84">
        <v>41958</v>
      </c>
      <c r="F114" s="85">
        <v>41965</v>
      </c>
      <c r="G114" s="86">
        <v>41972</v>
      </c>
      <c r="H114" s="84">
        <v>41956</v>
      </c>
      <c r="I114" s="88">
        <v>41263</v>
      </c>
      <c r="J114" s="140">
        <v>41649</v>
      </c>
      <c r="K114" s="85">
        <v>41656</v>
      </c>
      <c r="L114" s="84">
        <v>41663</v>
      </c>
      <c r="M114" s="85">
        <v>41670</v>
      </c>
      <c r="N114" s="84">
        <v>41677</v>
      </c>
      <c r="O114" s="87">
        <v>41691</v>
      </c>
      <c r="P114" s="87">
        <v>41698</v>
      </c>
      <c r="Q114" s="87">
        <v>41705</v>
      </c>
      <c r="R114" s="87">
        <v>41712</v>
      </c>
      <c r="S114" s="87">
        <v>41719</v>
      </c>
      <c r="T114" s="88">
        <v>41726</v>
      </c>
    </row>
    <row r="115" spans="1:20" ht="13.5" thickBot="1">
      <c r="A115" s="99"/>
      <c r="B115" s="459" t="s">
        <v>120</v>
      </c>
      <c r="C115" s="378"/>
      <c r="D115" s="365" t="s">
        <v>4</v>
      </c>
      <c r="E115" s="360" t="s">
        <v>5</v>
      </c>
      <c r="F115" s="360" t="s">
        <v>6</v>
      </c>
      <c r="G115" s="360" t="s">
        <v>8</v>
      </c>
      <c r="H115" s="360" t="s">
        <v>9</v>
      </c>
      <c r="I115" s="360" t="s">
        <v>89</v>
      </c>
      <c r="J115" s="372" t="s">
        <v>12</v>
      </c>
      <c r="K115" s="466" t="s">
        <v>13</v>
      </c>
      <c r="L115" s="362" t="s">
        <v>7</v>
      </c>
      <c r="M115" s="89" t="s">
        <v>4</v>
      </c>
      <c r="N115" s="11" t="s">
        <v>5</v>
      </c>
      <c r="O115" s="11" t="s">
        <v>6</v>
      </c>
      <c r="P115" s="10" t="s">
        <v>8</v>
      </c>
      <c r="Q115" s="10" t="s">
        <v>9</v>
      </c>
      <c r="R115" s="11" t="s">
        <v>7</v>
      </c>
      <c r="S115" s="11" t="s">
        <v>17</v>
      </c>
      <c r="T115" s="12" t="s">
        <v>18</v>
      </c>
    </row>
    <row r="116" spans="1:20" ht="13.5" thickBot="1">
      <c r="A116" s="99"/>
      <c r="B116" s="459" t="s">
        <v>141</v>
      </c>
      <c r="C116" s="378"/>
      <c r="D116" s="366"/>
      <c r="E116" s="361"/>
      <c r="F116" s="361"/>
      <c r="G116" s="361"/>
      <c r="H116" s="361"/>
      <c r="I116" s="361"/>
      <c r="J116" s="373"/>
      <c r="K116" s="467"/>
      <c r="L116" s="363"/>
      <c r="M116" s="91" t="s">
        <v>4</v>
      </c>
      <c r="N116" s="90" t="s">
        <v>5</v>
      </c>
      <c r="O116" s="90" t="s">
        <v>6</v>
      </c>
      <c r="P116" s="145" t="s">
        <v>7</v>
      </c>
      <c r="Q116" s="145" t="s">
        <v>7</v>
      </c>
      <c r="R116" s="15" t="s">
        <v>16</v>
      </c>
      <c r="S116" s="15" t="s">
        <v>17</v>
      </c>
      <c r="T116" s="92" t="s">
        <v>18</v>
      </c>
    </row>
    <row r="117" spans="1:20" ht="16.5" thickBot="1">
      <c r="A117" s="99"/>
      <c r="B117" s="93"/>
      <c r="C117" s="13"/>
      <c r="D117" s="379" t="s">
        <v>82</v>
      </c>
      <c r="E117" s="380"/>
      <c r="F117" s="380"/>
      <c r="G117" s="380"/>
      <c r="H117" s="380"/>
      <c r="I117" s="380"/>
      <c r="J117" s="380"/>
      <c r="K117" s="380"/>
      <c r="L117" s="381"/>
      <c r="M117" s="379" t="s">
        <v>87</v>
      </c>
      <c r="N117" s="380"/>
      <c r="O117" s="380"/>
      <c r="P117" s="380"/>
      <c r="Q117" s="381"/>
      <c r="R117" s="434" t="s">
        <v>105</v>
      </c>
      <c r="S117" s="435"/>
      <c r="T117" s="436"/>
    </row>
    <row r="118" spans="1:21" ht="12.75">
      <c r="A118" s="99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</row>
    <row r="119" ht="12.75">
      <c r="A119" s="99"/>
    </row>
    <row r="120" spans="2:21" ht="13.5" customHeight="1" thickBot="1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</row>
    <row r="121" spans="11:16" ht="13.5" thickBot="1">
      <c r="K121" s="107" t="s">
        <v>89</v>
      </c>
      <c r="M121" s="374" t="s">
        <v>99</v>
      </c>
      <c r="N121" s="374"/>
      <c r="O121" s="374"/>
      <c r="P121" s="374"/>
    </row>
    <row r="123" spans="12:18" ht="12.75">
      <c r="L123" s="104"/>
      <c r="M123" s="104"/>
      <c r="N123" s="104"/>
      <c r="O123" s="104"/>
      <c r="P123" s="104"/>
      <c r="Q123" s="104"/>
      <c r="R123" s="104"/>
    </row>
    <row r="124" spans="12:18" ht="12.75">
      <c r="L124" s="104"/>
      <c r="M124" s="104"/>
      <c r="N124" s="104"/>
      <c r="O124" s="104"/>
      <c r="P124" s="104"/>
      <c r="Q124" s="104"/>
      <c r="R124" s="104"/>
    </row>
    <row r="128" ht="12.75" customHeight="1"/>
    <row r="129" ht="13.5" customHeight="1"/>
    <row r="141" ht="13.5" customHeight="1"/>
    <row r="142" ht="12.75" customHeight="1"/>
    <row r="143" ht="13.5" customHeight="1"/>
    <row r="153" ht="13.5" customHeight="1"/>
    <row r="154" ht="13.5" customHeight="1"/>
    <row r="185" ht="12.75" customHeight="1"/>
    <row r="186" ht="12.75" customHeight="1"/>
    <row r="188" ht="12.75" customHeight="1"/>
    <row r="189" ht="12.75" customHeight="1"/>
    <row r="190" ht="13.5" customHeight="1"/>
    <row r="191" ht="12.75" customHeight="1"/>
    <row r="192" ht="12.75" customHeight="1"/>
    <row r="201" ht="12.75" customHeight="1"/>
    <row r="202" ht="12.75" customHeight="1"/>
    <row r="209" ht="12.75" customHeight="1"/>
    <row r="210" ht="13.5" customHeight="1"/>
    <row r="212" ht="12.75" customHeight="1"/>
    <row r="213" ht="13.5" customHeight="1"/>
    <row r="214" ht="13.5" customHeight="1"/>
    <row r="215" ht="13.5" customHeight="1"/>
    <row r="216" ht="12.75" customHeight="1"/>
    <row r="217" ht="12.75" customHeight="1"/>
  </sheetData>
  <sheetProtection selectLockedCells="1" selectUnlockedCells="1"/>
  <mergeCells count="97">
    <mergeCell ref="R50:S50"/>
    <mergeCell ref="K50:Q50"/>
    <mergeCell ref="C50:J50"/>
    <mergeCell ref="D113:I113"/>
    <mergeCell ref="J113:T113"/>
    <mergeCell ref="D115:D116"/>
    <mergeCell ref="E115:E116"/>
    <mergeCell ref="F115:F116"/>
    <mergeCell ref="H115:H116"/>
    <mergeCell ref="I115:I116"/>
    <mergeCell ref="C47:H47"/>
    <mergeCell ref="I47:S47"/>
    <mergeCell ref="J115:J116"/>
    <mergeCell ref="K115:K116"/>
    <mergeCell ref="L115:L116"/>
    <mergeCell ref="D117:L117"/>
    <mergeCell ref="R117:T117"/>
    <mergeCell ref="M117:Q117"/>
    <mergeCell ref="O75:P75"/>
    <mergeCell ref="K75:L75"/>
    <mergeCell ref="M42:O42"/>
    <mergeCell ref="D42:F42"/>
    <mergeCell ref="J53:O53"/>
    <mergeCell ref="J54:P54"/>
    <mergeCell ref="S64:U64"/>
    <mergeCell ref="T35:V36"/>
    <mergeCell ref="Q40:R40"/>
    <mergeCell ref="V64:V65"/>
    <mergeCell ref="Q65:R65"/>
    <mergeCell ref="S65:U65"/>
    <mergeCell ref="T17:V18"/>
    <mergeCell ref="T30:V31"/>
    <mergeCell ref="E28:F28"/>
    <mergeCell ref="N28:O28"/>
    <mergeCell ref="I30:J30"/>
    <mergeCell ref="I31:J31"/>
    <mergeCell ref="V9:W9"/>
    <mergeCell ref="A10:B10"/>
    <mergeCell ref="M10:N10"/>
    <mergeCell ref="D11:X11"/>
    <mergeCell ref="R14:S14"/>
    <mergeCell ref="T15:U15"/>
    <mergeCell ref="W15:X15"/>
    <mergeCell ref="H13:I13"/>
    <mergeCell ref="R3:T3"/>
    <mergeCell ref="U3:U4"/>
    <mergeCell ref="R4:T4"/>
    <mergeCell ref="C12:M12"/>
    <mergeCell ref="D13:E13"/>
    <mergeCell ref="C3:H3"/>
    <mergeCell ref="J3:K3"/>
    <mergeCell ref="L3:O3"/>
    <mergeCell ref="C4:H4"/>
    <mergeCell ref="J4:K4"/>
    <mergeCell ref="A71:B71"/>
    <mergeCell ref="M71:N71"/>
    <mergeCell ref="C64:H64"/>
    <mergeCell ref="J64:K64"/>
    <mergeCell ref="L64:O64"/>
    <mergeCell ref="A70:B70"/>
    <mergeCell ref="M70:N70"/>
    <mergeCell ref="C65:H65"/>
    <mergeCell ref="J65:K65"/>
    <mergeCell ref="L65:O65"/>
    <mergeCell ref="L4:O4"/>
    <mergeCell ref="M14:N14"/>
    <mergeCell ref="P14:Q14"/>
    <mergeCell ref="A9:B9"/>
    <mergeCell ref="M9:N9"/>
    <mergeCell ref="Q64:R64"/>
    <mergeCell ref="K57:N57"/>
    <mergeCell ref="H39:I39"/>
    <mergeCell ref="H40:I40"/>
    <mergeCell ref="Q39:R39"/>
    <mergeCell ref="I86:K86"/>
    <mergeCell ref="G75:H75"/>
    <mergeCell ref="V70:W70"/>
    <mergeCell ref="C74:W74"/>
    <mergeCell ref="C75:D75"/>
    <mergeCell ref="U75:V76"/>
    <mergeCell ref="B116:C116"/>
    <mergeCell ref="I87:K87"/>
    <mergeCell ref="M121:P121"/>
    <mergeCell ref="B115:C115"/>
    <mergeCell ref="G115:G116"/>
    <mergeCell ref="C92:D92"/>
    <mergeCell ref="G92:H92"/>
    <mergeCell ref="N93:O93"/>
    <mergeCell ref="U95:V96"/>
    <mergeCell ref="U104:W104"/>
    <mergeCell ref="U105:W105"/>
    <mergeCell ref="L107:N107"/>
    <mergeCell ref="R93:S93"/>
    <mergeCell ref="D107:F107"/>
    <mergeCell ref="P107:R107"/>
    <mergeCell ref="H104:I104"/>
    <mergeCell ref="H105:I10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49" r:id="rId2"/>
  <rowBreaks count="1" manualBreakCount="1">
    <brk id="60" max="2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52"/>
  <sheetViews>
    <sheetView view="pageBreakPreview" zoomScale="75" zoomScaleSheetLayoutView="75" zoomScalePageLayoutView="0" workbookViewId="0" topLeftCell="A1">
      <selection activeCell="N31" sqref="N31"/>
    </sheetView>
  </sheetViews>
  <sheetFormatPr defaultColWidth="5.7109375" defaultRowHeight="12.75"/>
  <cols>
    <col min="1" max="2" width="5.7109375" style="0" customWidth="1"/>
    <col min="3" max="4" width="8.57421875" style="0" customWidth="1"/>
    <col min="5" max="5" width="9.28125" style="0" customWidth="1"/>
    <col min="6" max="6" width="9.00390625" style="0" customWidth="1"/>
    <col min="7" max="7" width="14.8515625" style="0" customWidth="1"/>
    <col min="8" max="8" width="11.57421875" style="0" customWidth="1"/>
    <col min="9" max="9" width="16.00390625" style="0" customWidth="1"/>
    <col min="10" max="10" width="8.7109375" style="0" customWidth="1"/>
    <col min="11" max="11" width="12.140625" style="0" customWidth="1"/>
    <col min="12" max="12" width="16.8515625" style="0" customWidth="1"/>
    <col min="13" max="13" width="8.140625" style="0" customWidth="1"/>
    <col min="14" max="14" width="14.8515625" style="0" customWidth="1"/>
    <col min="15" max="15" width="8.00390625" style="0" customWidth="1"/>
    <col min="16" max="16" width="9.00390625" style="0" customWidth="1"/>
    <col min="17" max="17" width="10.140625" style="0" customWidth="1"/>
    <col min="18" max="18" width="10.421875" style="0" customWidth="1"/>
    <col min="19" max="19" width="13.57421875" style="0" customWidth="1"/>
    <col min="20" max="20" width="12.8515625" style="0" customWidth="1"/>
    <col min="21" max="21" width="9.00390625" style="0" customWidth="1"/>
    <col min="22" max="22" width="7.421875" style="0" customWidth="1"/>
    <col min="23" max="23" width="5.7109375" style="0" customWidth="1"/>
    <col min="24" max="24" width="8.28125" style="0" customWidth="1"/>
  </cols>
  <sheetData>
    <row r="1" spans="1:2" ht="12.75">
      <c r="A1" s="99"/>
      <c r="B1" s="99"/>
    </row>
    <row r="2" spans="1:2" ht="12.75">
      <c r="A2" s="99"/>
      <c r="B2" s="99"/>
    </row>
    <row r="3" spans="1:2" ht="12.75" customHeight="1" thickBot="1">
      <c r="A3" s="99"/>
      <c r="B3" s="99"/>
    </row>
    <row r="4" spans="3:22" ht="13.5" customHeight="1">
      <c r="C4" s="358" t="s">
        <v>149</v>
      </c>
      <c r="D4" s="358"/>
      <c r="E4" s="358"/>
      <c r="F4" s="358"/>
      <c r="G4" s="358"/>
      <c r="H4" s="358"/>
      <c r="J4" s="349"/>
      <c r="K4" s="349"/>
      <c r="L4" s="355" t="s">
        <v>59</v>
      </c>
      <c r="M4" s="355"/>
      <c r="N4" s="355"/>
      <c r="O4" s="355"/>
      <c r="Q4" s="349"/>
      <c r="R4" s="349"/>
      <c r="S4" s="437" t="s">
        <v>108</v>
      </c>
      <c r="T4" s="437"/>
      <c r="U4" s="437"/>
      <c r="V4" s="392" t="s">
        <v>92</v>
      </c>
    </row>
    <row r="5" spans="3:22" ht="13.5" thickBot="1">
      <c r="C5" s="356" t="s">
        <v>150</v>
      </c>
      <c r="D5" s="356"/>
      <c r="E5" s="356"/>
      <c r="F5" s="356"/>
      <c r="G5" s="356"/>
      <c r="H5" s="356"/>
      <c r="J5" s="349"/>
      <c r="K5" s="349"/>
      <c r="L5" s="357" t="s">
        <v>61</v>
      </c>
      <c r="M5" s="357"/>
      <c r="N5" s="357"/>
      <c r="O5" s="357"/>
      <c r="Q5" s="349"/>
      <c r="R5" s="349"/>
      <c r="S5" s="431" t="s">
        <v>109</v>
      </c>
      <c r="T5" s="431"/>
      <c r="U5" s="431"/>
      <c r="V5" s="392"/>
    </row>
    <row r="6" spans="23:24" ht="12.75">
      <c r="W6" s="96"/>
      <c r="X6" s="71"/>
    </row>
    <row r="7" spans="23:50" ht="12.75">
      <c r="W7" s="96"/>
      <c r="X7" s="71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23:24" ht="12.75">
      <c r="W8" s="96"/>
      <c r="X8" s="71"/>
    </row>
    <row r="9" spans="1:24" ht="12.75">
      <c r="A9" s="348" t="s">
        <v>63</v>
      </c>
      <c r="B9" s="348"/>
      <c r="C9" s="66">
        <v>5</v>
      </c>
      <c r="D9" s="67"/>
      <c r="E9" s="65" t="s">
        <v>64</v>
      </c>
      <c r="F9" s="66">
        <v>4</v>
      </c>
      <c r="H9" s="68" t="s">
        <v>65</v>
      </c>
      <c r="I9" s="66">
        <v>0</v>
      </c>
      <c r="K9" s="68" t="s">
        <v>66</v>
      </c>
      <c r="L9" s="66">
        <v>0</v>
      </c>
      <c r="M9" s="354" t="s">
        <v>67</v>
      </c>
      <c r="N9" s="354"/>
      <c r="O9" s="66">
        <v>1</v>
      </c>
      <c r="Q9" s="68" t="s">
        <v>68</v>
      </c>
      <c r="R9" s="66">
        <v>2</v>
      </c>
      <c r="T9" s="13" t="s">
        <v>69</v>
      </c>
      <c r="U9" s="69">
        <v>0</v>
      </c>
      <c r="V9" s="468" t="s">
        <v>70</v>
      </c>
      <c r="W9" s="468"/>
      <c r="X9" s="70">
        <v>12</v>
      </c>
    </row>
    <row r="10" spans="1:24" ht="12.75">
      <c r="A10" s="348" t="s">
        <v>71</v>
      </c>
      <c r="B10" s="348"/>
      <c r="C10" s="68"/>
      <c r="E10" s="68" t="s">
        <v>72</v>
      </c>
      <c r="F10" s="68"/>
      <c r="H10" s="68" t="s">
        <v>73</v>
      </c>
      <c r="I10" s="68"/>
      <c r="K10" s="68" t="s">
        <v>74</v>
      </c>
      <c r="L10" s="68"/>
      <c r="M10" s="348" t="s">
        <v>75</v>
      </c>
      <c r="N10" s="348"/>
      <c r="O10" s="68"/>
      <c r="Q10" s="68" t="s">
        <v>76</v>
      </c>
      <c r="R10" s="68"/>
      <c r="T10" s="13" t="s">
        <v>77</v>
      </c>
      <c r="W10" s="96"/>
      <c r="X10" s="96"/>
    </row>
    <row r="11" spans="3:20" ht="12.75">
      <c r="C11" s="68"/>
      <c r="E11" s="68"/>
      <c r="F11" s="68"/>
      <c r="H11" s="68"/>
      <c r="I11" s="68"/>
      <c r="K11" s="68"/>
      <c r="L11" s="68"/>
      <c r="M11" s="68"/>
      <c r="N11" s="68"/>
      <c r="O11" s="68"/>
      <c r="Q11" s="68"/>
      <c r="R11" s="68"/>
      <c r="T11" s="13"/>
    </row>
    <row r="12" spans="4:24" ht="12.75">
      <c r="D12" s="347" t="s">
        <v>78</v>
      </c>
      <c r="E12" s="347"/>
      <c r="G12" s="343"/>
      <c r="H12" s="343"/>
      <c r="J12" s="440"/>
      <c r="K12" s="441"/>
      <c r="L12" s="74"/>
      <c r="M12" s="74"/>
      <c r="N12" s="74"/>
      <c r="O12" s="74"/>
      <c r="P12" s="74"/>
      <c r="Q12" s="73"/>
      <c r="R12" s="74"/>
      <c r="S12" s="74"/>
      <c r="T12" s="74"/>
      <c r="U12" s="74"/>
      <c r="V12" s="74"/>
      <c r="W12" s="71"/>
      <c r="X12" s="71"/>
    </row>
    <row r="13" spans="12:24" ht="12.75">
      <c r="L13" s="343"/>
      <c r="M13" s="343"/>
      <c r="O13" s="75"/>
      <c r="P13" s="343"/>
      <c r="Q13" s="343"/>
      <c r="S13" s="343"/>
      <c r="T13" s="343"/>
      <c r="U13" s="343"/>
      <c r="V13" s="343"/>
      <c r="W13" s="71"/>
      <c r="X13" s="71"/>
    </row>
    <row r="14" spans="3:24" ht="12.75">
      <c r="C14" s="77">
        <v>1</v>
      </c>
      <c r="D14" s="143" t="s">
        <v>206</v>
      </c>
      <c r="F14" s="52"/>
      <c r="I14" s="52"/>
      <c r="W14" s="343"/>
      <c r="X14" s="343"/>
    </row>
    <row r="15" spans="3:24" ht="13.5" thickBot="1">
      <c r="C15" s="52">
        <v>2</v>
      </c>
      <c r="D15" t="s">
        <v>207</v>
      </c>
      <c r="F15" s="52"/>
      <c r="I15" s="406"/>
      <c r="J15" s="406"/>
      <c r="K15" s="406"/>
      <c r="L15" s="406"/>
      <c r="O15" s="52"/>
      <c r="R15" s="52"/>
      <c r="W15" s="96"/>
      <c r="X15" s="96"/>
    </row>
    <row r="16" spans="3:24" ht="12.75">
      <c r="C16" s="52">
        <v>3</v>
      </c>
      <c r="D16" t="s">
        <v>158</v>
      </c>
      <c r="F16" s="52"/>
      <c r="I16" s="406"/>
      <c r="J16" s="406"/>
      <c r="K16" s="406"/>
      <c r="L16" s="406"/>
      <c r="O16" s="52"/>
      <c r="R16" s="52"/>
      <c r="U16" s="384" t="s">
        <v>106</v>
      </c>
      <c r="V16" s="462"/>
      <c r="W16" s="385"/>
      <c r="X16" s="96"/>
    </row>
    <row r="17" spans="3:24" ht="13.5" thickBot="1">
      <c r="C17" s="52">
        <v>4</v>
      </c>
      <c r="D17" t="s">
        <v>208</v>
      </c>
      <c r="F17" s="52"/>
      <c r="I17" s="52"/>
      <c r="O17" s="52"/>
      <c r="R17" s="52"/>
      <c r="U17" s="388"/>
      <c r="V17" s="463"/>
      <c r="W17" s="389"/>
      <c r="X17" s="96"/>
    </row>
    <row r="18" spans="3:24" ht="12.75">
      <c r="C18" s="52">
        <v>5</v>
      </c>
      <c r="D18" t="s">
        <v>209</v>
      </c>
      <c r="F18" s="52"/>
      <c r="I18" s="52"/>
      <c r="O18" s="52"/>
      <c r="R18" s="52"/>
      <c r="W18" s="96"/>
      <c r="X18" s="96"/>
    </row>
    <row r="19" spans="3:24" ht="12.75">
      <c r="C19" s="52">
        <v>6</v>
      </c>
      <c r="D19" t="s">
        <v>170</v>
      </c>
      <c r="F19" s="52"/>
      <c r="I19" s="52"/>
      <c r="O19" s="52"/>
      <c r="R19" s="52"/>
      <c r="W19" s="96"/>
      <c r="X19" s="96"/>
    </row>
    <row r="20" spans="3:24" ht="12.75">
      <c r="C20" s="52">
        <v>7</v>
      </c>
      <c r="D20" t="s">
        <v>210</v>
      </c>
      <c r="F20" s="52"/>
      <c r="I20" s="52"/>
      <c r="L20" s="80"/>
      <c r="M20" s="80"/>
      <c r="N20" s="80"/>
      <c r="O20" s="47"/>
      <c r="P20" s="80"/>
      <c r="Q20" s="80"/>
      <c r="R20" s="80"/>
      <c r="S20" s="80"/>
      <c r="T20" s="80"/>
      <c r="U20" s="80"/>
      <c r="V20" s="80"/>
      <c r="W20" s="96"/>
      <c r="X20" s="96"/>
    </row>
    <row r="21" spans="3:24" ht="12.75">
      <c r="C21" s="52">
        <v>8</v>
      </c>
      <c r="D21" t="s">
        <v>172</v>
      </c>
      <c r="F21" s="52"/>
      <c r="I21" s="52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96"/>
      <c r="X21" s="96"/>
    </row>
    <row r="22" spans="3:24" ht="12.75">
      <c r="C22" s="52">
        <v>9</v>
      </c>
      <c r="D22" t="s">
        <v>174</v>
      </c>
      <c r="F22" s="52"/>
      <c r="I22" s="52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96"/>
      <c r="X22" s="96"/>
    </row>
    <row r="23" spans="3:24" ht="12.75">
      <c r="C23" s="52">
        <v>10</v>
      </c>
      <c r="D23" t="s">
        <v>173</v>
      </c>
      <c r="F23" s="52"/>
      <c r="I23" s="52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96"/>
      <c r="X23" s="96"/>
    </row>
    <row r="24" spans="3:24" ht="12.75">
      <c r="C24" s="52">
        <v>11</v>
      </c>
      <c r="D24" t="s">
        <v>199</v>
      </c>
      <c r="F24" s="52"/>
      <c r="I24" s="52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96"/>
      <c r="X24" s="96"/>
    </row>
    <row r="25" spans="3:24" ht="12.75">
      <c r="C25" s="52">
        <v>12</v>
      </c>
      <c r="D25" t="s">
        <v>203</v>
      </c>
      <c r="F25" s="52"/>
      <c r="I25" s="52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96"/>
      <c r="X25" s="96"/>
    </row>
    <row r="26" spans="3:24" ht="12.75">
      <c r="C26" s="111"/>
      <c r="D26" s="112"/>
      <c r="E26" s="112"/>
      <c r="F26" s="111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80"/>
      <c r="V26" s="80"/>
      <c r="W26" s="96"/>
      <c r="X26" s="96"/>
    </row>
    <row r="27" spans="3:24" ht="12.75">
      <c r="C27" s="52"/>
      <c r="F27" s="52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96"/>
      <c r="X27" s="96"/>
    </row>
    <row r="28" spans="3:24" ht="12.75">
      <c r="C28" s="80"/>
      <c r="D28" s="80"/>
      <c r="E28" s="80"/>
      <c r="F28" s="80"/>
      <c r="G28" s="80"/>
      <c r="H28" s="80"/>
      <c r="I28" s="80"/>
      <c r="J28" s="80"/>
      <c r="K28" s="80"/>
      <c r="R28" s="80"/>
      <c r="S28" s="80"/>
      <c r="T28" s="80"/>
      <c r="U28" s="80"/>
      <c r="V28" s="80"/>
      <c r="W28" s="96"/>
      <c r="X28" s="96"/>
    </row>
    <row r="29" spans="23:24" ht="12.75">
      <c r="W29" s="96"/>
      <c r="X29" s="96"/>
    </row>
    <row r="30" spans="23:24" ht="13.5" thickBot="1">
      <c r="W30" s="96"/>
      <c r="X30" s="96"/>
    </row>
    <row r="31" spans="21:24" ht="13.5" thickBot="1">
      <c r="U31" s="353" t="s">
        <v>105</v>
      </c>
      <c r="V31" s="353"/>
      <c r="W31" s="353"/>
      <c r="X31" s="96"/>
    </row>
    <row r="32" spans="17:24" ht="13.5" thickBot="1">
      <c r="Q32" s="104" t="s">
        <v>208</v>
      </c>
      <c r="R32" s="104" t="s">
        <v>180</v>
      </c>
      <c r="S32" s="104" t="s">
        <v>172</v>
      </c>
      <c r="U32" s="353"/>
      <c r="V32" s="353"/>
      <c r="W32" s="353"/>
      <c r="X32" s="96"/>
    </row>
    <row r="33" spans="3:20" ht="13.5" customHeight="1">
      <c r="C33" s="68"/>
      <c r="E33" s="68"/>
      <c r="F33" s="68"/>
      <c r="H33" s="68"/>
      <c r="I33" s="68"/>
      <c r="K33" s="68"/>
      <c r="L33" s="68"/>
      <c r="M33" s="68"/>
      <c r="N33" s="68"/>
      <c r="O33" s="68"/>
      <c r="Q33" s="68"/>
      <c r="R33" s="68"/>
      <c r="T33" s="13"/>
    </row>
    <row r="34" spans="3:20" ht="13.5" customHeight="1">
      <c r="C34" s="68"/>
      <c r="E34" s="68"/>
      <c r="F34" s="68"/>
      <c r="H34" s="68"/>
      <c r="I34" s="68"/>
      <c r="K34" s="68"/>
      <c r="L34" s="68"/>
      <c r="M34" s="68"/>
      <c r="N34" s="68"/>
      <c r="O34" s="68"/>
      <c r="Q34" s="68"/>
      <c r="R34" s="68"/>
      <c r="T34" s="13"/>
    </row>
    <row r="35" spans="3:20" ht="13.5" customHeight="1">
      <c r="C35" s="68"/>
      <c r="E35" s="68"/>
      <c r="F35" s="277">
        <v>18</v>
      </c>
      <c r="G35" s="104" t="s">
        <v>208</v>
      </c>
      <c r="H35" s="234" t="s">
        <v>146</v>
      </c>
      <c r="I35" t="s">
        <v>207</v>
      </c>
      <c r="J35" s="78">
        <v>6</v>
      </c>
      <c r="K35" s="18"/>
      <c r="Q35" s="74"/>
      <c r="R35" s="68"/>
      <c r="T35" s="13"/>
    </row>
    <row r="36" spans="3:20" ht="13.5" customHeight="1">
      <c r="C36" s="68"/>
      <c r="E36" s="68"/>
      <c r="F36" s="277">
        <v>18</v>
      </c>
      <c r="G36" s="104" t="s">
        <v>172</v>
      </c>
      <c r="H36" s="234" t="s">
        <v>146</v>
      </c>
      <c r="I36" t="s">
        <v>174</v>
      </c>
      <c r="J36" s="78">
        <v>2</v>
      </c>
      <c r="K36" s="52">
        <v>18</v>
      </c>
      <c r="L36" s="104" t="s">
        <v>208</v>
      </c>
      <c r="M36" s="234" t="s">
        <v>146</v>
      </c>
      <c r="N36" s="104" t="s">
        <v>209</v>
      </c>
      <c r="O36" s="83">
        <v>3</v>
      </c>
      <c r="R36" s="393" t="s">
        <v>94</v>
      </c>
      <c r="S36" s="393"/>
      <c r="T36" s="13"/>
    </row>
    <row r="37" spans="3:20" ht="13.5" customHeight="1">
      <c r="C37" s="68"/>
      <c r="E37" s="68"/>
      <c r="F37" s="277">
        <v>16</v>
      </c>
      <c r="G37" s="104" t="s">
        <v>158</v>
      </c>
      <c r="H37" s="234" t="s">
        <v>146</v>
      </c>
      <c r="I37" s="143" t="s">
        <v>206</v>
      </c>
      <c r="J37" s="78">
        <v>18</v>
      </c>
      <c r="K37" s="52">
        <v>17</v>
      </c>
      <c r="L37" s="143" t="s">
        <v>206</v>
      </c>
      <c r="M37" s="234" t="s">
        <v>146</v>
      </c>
      <c r="N37" s="104" t="s">
        <v>172</v>
      </c>
      <c r="O37" s="83">
        <v>18</v>
      </c>
      <c r="R37" s="391" t="s">
        <v>110</v>
      </c>
      <c r="S37" s="391"/>
      <c r="T37" s="13"/>
    </row>
    <row r="38" spans="3:20" ht="13.5" customHeight="1">
      <c r="C38" s="68"/>
      <c r="E38" s="68"/>
      <c r="F38" s="277">
        <v>18</v>
      </c>
      <c r="G38" s="104" t="s">
        <v>209</v>
      </c>
      <c r="H38" s="234" t="s">
        <v>146</v>
      </c>
      <c r="I38" t="s">
        <v>173</v>
      </c>
      <c r="J38" s="78">
        <v>3</v>
      </c>
      <c r="L38" s="52"/>
      <c r="N38" s="104"/>
      <c r="Q38" s="74"/>
      <c r="R38" s="68"/>
      <c r="T38" s="13"/>
    </row>
    <row r="39" spans="3:20" ht="13.5" customHeight="1">
      <c r="C39" s="68"/>
      <c r="E39" s="68"/>
      <c r="F39" s="68"/>
      <c r="J39" s="99"/>
      <c r="N39" s="112"/>
      <c r="O39" s="139"/>
      <c r="Q39" s="74"/>
      <c r="R39" s="68"/>
      <c r="T39" s="13"/>
    </row>
    <row r="40" spans="7:14" ht="12.75">
      <c r="G40" s="347" t="s">
        <v>95</v>
      </c>
      <c r="H40" s="347"/>
      <c r="I40" s="347"/>
      <c r="J40" s="99"/>
      <c r="L40" s="345" t="s">
        <v>96</v>
      </c>
      <c r="M40" s="458"/>
      <c r="N40" s="346"/>
    </row>
    <row r="41" spans="1:14" ht="12.7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74"/>
      <c r="L41" s="99"/>
      <c r="M41" s="99"/>
      <c r="N41" s="80"/>
    </row>
    <row r="42" spans="1:14" ht="12.7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103"/>
      <c r="L42" s="99"/>
      <c r="M42" s="99"/>
      <c r="N42" s="80"/>
    </row>
    <row r="43" spans="11:14" ht="13.5" thickBot="1">
      <c r="K43" s="80"/>
      <c r="N43" s="80"/>
    </row>
    <row r="44" spans="3:19" ht="18.75" thickBot="1">
      <c r="C44" s="367">
        <v>2014</v>
      </c>
      <c r="D44" s="368"/>
      <c r="E44" s="368"/>
      <c r="F44" s="368"/>
      <c r="G44" s="368"/>
      <c r="H44" s="369"/>
      <c r="I44" s="367">
        <v>2015</v>
      </c>
      <c r="J44" s="368"/>
      <c r="K44" s="368"/>
      <c r="L44" s="368"/>
      <c r="M44" s="368"/>
      <c r="N44" s="368"/>
      <c r="O44" s="368"/>
      <c r="P44" s="368"/>
      <c r="Q44" s="368"/>
      <c r="R44" s="368"/>
      <c r="S44" s="369"/>
    </row>
    <row r="45" spans="3:19" ht="13.5" thickBot="1">
      <c r="C45" s="9">
        <v>41951</v>
      </c>
      <c r="D45" s="84">
        <v>41958</v>
      </c>
      <c r="E45" s="85">
        <v>41965</v>
      </c>
      <c r="F45" s="86">
        <v>41972</v>
      </c>
      <c r="G45" s="84">
        <v>41956</v>
      </c>
      <c r="H45" s="88">
        <v>41263</v>
      </c>
      <c r="I45" s="140">
        <v>41649</v>
      </c>
      <c r="J45" s="85">
        <v>41656</v>
      </c>
      <c r="K45" s="84">
        <v>41663</v>
      </c>
      <c r="L45" s="85">
        <v>41670</v>
      </c>
      <c r="M45" s="84">
        <v>41677</v>
      </c>
      <c r="N45" s="87">
        <v>41691</v>
      </c>
      <c r="O45" s="87">
        <v>41698</v>
      </c>
      <c r="P45" s="87">
        <v>41705</v>
      </c>
      <c r="Q45" s="87">
        <v>41712</v>
      </c>
      <c r="R45" s="87">
        <v>41719</v>
      </c>
      <c r="S45" s="88">
        <v>41726</v>
      </c>
    </row>
    <row r="46" spans="3:19" ht="13.5" thickBot="1">
      <c r="C46" s="176" t="s">
        <v>4</v>
      </c>
      <c r="D46" s="151" t="s">
        <v>5</v>
      </c>
      <c r="E46" s="150" t="s">
        <v>6</v>
      </c>
      <c r="F46" s="150" t="s">
        <v>8</v>
      </c>
      <c r="G46" s="113" t="s">
        <v>9</v>
      </c>
      <c r="H46" s="152" t="s">
        <v>89</v>
      </c>
      <c r="I46" s="10" t="s">
        <v>7</v>
      </c>
      <c r="J46" s="151" t="s">
        <v>12</v>
      </c>
      <c r="K46" s="106" t="s">
        <v>13</v>
      </c>
      <c r="L46" s="106" t="s">
        <v>23</v>
      </c>
      <c r="M46" s="110" t="s">
        <v>24</v>
      </c>
      <c r="N46" s="110" t="s">
        <v>25</v>
      </c>
      <c r="O46" s="150" t="s">
        <v>26</v>
      </c>
      <c r="P46" s="11" t="s">
        <v>7</v>
      </c>
      <c r="Q46" s="11" t="s">
        <v>16</v>
      </c>
      <c r="R46" s="110" t="s">
        <v>17</v>
      </c>
      <c r="S46" s="12" t="s">
        <v>18</v>
      </c>
    </row>
    <row r="47" spans="3:19" ht="16.5" thickBot="1">
      <c r="C47" s="265"/>
      <c r="D47" s="266"/>
      <c r="E47" s="435" t="s">
        <v>106</v>
      </c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6"/>
      <c r="Q47" s="434" t="s">
        <v>105</v>
      </c>
      <c r="R47" s="435"/>
      <c r="S47" s="436"/>
    </row>
    <row r="48" spans="7:24" ht="12.75"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</row>
    <row r="51" spans="1:24" ht="13.5" thickBo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1:23" ht="13.5" thickBot="1">
      <c r="K52" s="107" t="s">
        <v>89</v>
      </c>
      <c r="M52" s="374" t="s">
        <v>99</v>
      </c>
      <c r="N52" s="374"/>
      <c r="O52" s="374"/>
      <c r="P52" s="374"/>
      <c r="W52" s="13"/>
    </row>
  </sheetData>
  <sheetProtection selectLockedCells="1" selectUnlockedCells="1"/>
  <mergeCells count="36">
    <mergeCell ref="C44:H44"/>
    <mergeCell ref="I44:S44"/>
    <mergeCell ref="Q47:S47"/>
    <mergeCell ref="E47:P47"/>
    <mergeCell ref="U31:W32"/>
    <mergeCell ref="S13:T13"/>
    <mergeCell ref="U13:V13"/>
    <mergeCell ref="R36:S36"/>
    <mergeCell ref="R37:S37"/>
    <mergeCell ref="Q5:R5"/>
    <mergeCell ref="W14:X14"/>
    <mergeCell ref="I15:L16"/>
    <mergeCell ref="U16:W17"/>
    <mergeCell ref="V4:V5"/>
    <mergeCell ref="C5:H5"/>
    <mergeCell ref="V9:W9"/>
    <mergeCell ref="Q4:R4"/>
    <mergeCell ref="S4:U4"/>
    <mergeCell ref="S5:U5"/>
    <mergeCell ref="C4:H4"/>
    <mergeCell ref="J4:K4"/>
    <mergeCell ref="L4:O4"/>
    <mergeCell ref="A9:B9"/>
    <mergeCell ref="M9:N9"/>
    <mergeCell ref="J5:K5"/>
    <mergeCell ref="L5:O5"/>
    <mergeCell ref="M52:P52"/>
    <mergeCell ref="A10:B10"/>
    <mergeCell ref="M10:N10"/>
    <mergeCell ref="D12:E12"/>
    <mergeCell ref="G12:H12"/>
    <mergeCell ref="J12:K12"/>
    <mergeCell ref="L13:M13"/>
    <mergeCell ref="P13:Q13"/>
    <mergeCell ref="G40:I40"/>
    <mergeCell ref="L40:N40"/>
  </mergeCells>
  <printOptions/>
  <pageMargins left="0.65" right="0.49027777777777776" top="0.9840277777777777" bottom="0.9840277777777777" header="0.5118055555555555" footer="0.5118055555555555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Aitor</dc:creator>
  <cp:keywords/>
  <dc:description/>
  <cp:lastModifiedBy>Mari Mar</cp:lastModifiedBy>
  <cp:lastPrinted>2014-10-28T09:13:17Z</cp:lastPrinted>
  <dcterms:created xsi:type="dcterms:W3CDTF">2012-10-26T10:47:09Z</dcterms:created>
  <dcterms:modified xsi:type="dcterms:W3CDTF">2015-03-23T14:44:50Z</dcterms:modified>
  <cp:category/>
  <cp:version/>
  <cp:contentType/>
  <cp:contentStatus/>
</cp:coreProperties>
</file>